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130"/>
  </bookViews>
  <sheets>
    <sheet name="Sheet1" sheetId="1" r:id="rId1"/>
    <sheet name="2" sheetId="4" r:id="rId2"/>
    <sheet name="Sheet2" sheetId="2" r:id="rId3"/>
    <sheet name="Sheet3" sheetId="3" r:id="rId4"/>
  </sheets>
  <definedNames>
    <definedName name="_xlnm._FilterDatabase" localSheetId="0" hidden="1">Sheet1!$A$3:$IR$3</definedName>
    <definedName name="_xlnm.Print_Titles" localSheetId="0">Sheet1!$2:$3</definedName>
    <definedName name="_xlnm._FilterDatabase" localSheetId="1" hidden="1">'2'!$A$3:$P$296</definedName>
  </definedNames>
  <calcPr calcId="144525"/>
</workbook>
</file>

<file path=xl/sharedStrings.xml><?xml version="1.0" encoding="utf-8"?>
<sst xmlns="http://schemas.openxmlformats.org/spreadsheetml/2006/main" count="6476" uniqueCount="423">
  <si>
    <t>城市综合执法领域基层政务公开标准目录</t>
  </si>
  <si>
    <t>序号</t>
  </si>
  <si>
    <t>公开事项</t>
  </si>
  <si>
    <t>公开内容</t>
  </si>
  <si>
    <t>公开依据</t>
  </si>
  <si>
    <t>公开
时限</t>
  </si>
  <si>
    <t>公开
主体</t>
  </si>
  <si>
    <t>公开渠道和载体</t>
  </si>
  <si>
    <t>公开对象</t>
  </si>
  <si>
    <t>公开方式</t>
  </si>
  <si>
    <t>公开层级</t>
  </si>
  <si>
    <t>一级事项</t>
  </si>
  <si>
    <t>二级事项</t>
  </si>
  <si>
    <t>全社会</t>
  </si>
  <si>
    <t>特定群体</t>
  </si>
  <si>
    <t>主动</t>
  </si>
  <si>
    <t>依申请</t>
  </si>
  <si>
    <t>市级</t>
  </si>
  <si>
    <t>区级</t>
  </si>
  <si>
    <t>房地产管理</t>
  </si>
  <si>
    <t>公共租赁住房的所有权人及其委托的运营单位向不符合条件的对象出租公共租赁住房的</t>
  </si>
  <si>
    <t>1.机构职能、权责清单、执法人员名单；
2.执法程序或行政强制流程图；
3.执法依据；
4.行政处罚自由裁量基准；
5.咨询、监督投诉方式；
6.处罚决定；
7.救济渠道。</t>
  </si>
  <si>
    <t>《公共租赁住房管理办法》</t>
  </si>
  <si>
    <t>1.除处罚决定外其他内容：长期公开（动态调整）；
2.处罚决定：20个工作日内。</t>
  </si>
  <si>
    <t>住建局</t>
  </si>
  <si>
    <t>■政府网站      □政府公报
□两微一端      □发布会/听证会
□广播电视      □纸质媒体
■公开查阅点    □政务服务中心
□便民服务站    □入户/现场
□社区/企事业单位/村公示栏（电子屏）
□精准推送      □其他</t>
  </si>
  <si>
    <t>√</t>
  </si>
  <si>
    <t>公共租赁住房的所有权人及其委托的运营单位未履行公共租赁住房及其配套设施维修养护义务</t>
  </si>
  <si>
    <t>公共租赁住房的所有权人及其委托的运营单位改变公共租赁住房的保障性住房性质、用途，以及配套设施的规划用途</t>
  </si>
  <si>
    <t>申请人隐瞒有关情况或者提供虚假材料申请公共租赁住房</t>
  </si>
  <si>
    <t>申请人以欺骗等不正手段，登记为轮候对象或者承租公共租赁住房</t>
  </si>
  <si>
    <t>承租人转借、转租或者擅自调换所承租公共租赁住房</t>
  </si>
  <si>
    <t>承租人改变所承租公共租赁住房用途</t>
  </si>
  <si>
    <t>承租人破坏或者擅自装修所承租公共租赁住房，拒不恢复原状</t>
  </si>
  <si>
    <t>承租人在公共租赁住房内从事违法活动</t>
  </si>
  <si>
    <t>承租人无正当理由连续6个月以上闲置公共租赁住房</t>
  </si>
  <si>
    <t>房地产经纪机构及其经纪人员提供公共租赁住房出租、转租、出售等经纪业务</t>
  </si>
  <si>
    <t>《公共租赁住房管理办法》
                                      《房地产经纪管理办法》</t>
  </si>
  <si>
    <t>以欺骗、贿赂等不正当手段取得注册证书</t>
  </si>
  <si>
    <t>《注册房地产估价师管理办法》</t>
  </si>
  <si>
    <t>工程建设管理</t>
  </si>
  <si>
    <t>建设单位未按照本规定在招标文件中列出危大工程清单</t>
  </si>
  <si>
    <t>《危险性较大的分部分项工程安全管理规定》</t>
  </si>
  <si>
    <t>《勘察设计注册工程师管理规定》</t>
  </si>
  <si>
    <t>招标人不具备自行办理施工招标事宜条件而自行招标</t>
  </si>
  <si>
    <t>《房屋建筑和市政基础设施工程施工招标投标管理办法》</t>
  </si>
  <si>
    <t>工程招标投标管理</t>
  </si>
  <si>
    <t>必须进行招标的项目不招标；将必须进行招标的项目化整为零或者以其他任何方式规避招标</t>
  </si>
  <si>
    <t>《中华人民共和国招标投标法》</t>
  </si>
  <si>
    <t>招标代理机构泄露应当保密的与招标投标活动有关的情况和资料；或者与招标人、投标人串通损害国家利益、社会公共利益或者他人合法权益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</si>
  <si>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</si>
  <si>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《中华人民共和国招标投标法》
                                                                                  《建筑工程设计招标投标管理办法》</t>
  </si>
  <si>
    <t>依法必须进行招标的项目的招标人向他人透露已获取招标文件的潜在投标人的名称、数量或者可能影响公平竞争的有关招标投标的其他情况；或者泄露标底</t>
  </si>
  <si>
    <t>投标人相互串通投标或者与招标人串通投标；投标人以向招标人或者评标委员会成员行贿的手段谋取中标</t>
  </si>
  <si>
    <t>《中华人民共和国招标投标法》
《中华人民共和国招标投标法实施条
例》</t>
  </si>
  <si>
    <t>投标人以他人名义投标或者以其他方式弄虚作假，骗取中标，且尚未构成犯罪</t>
  </si>
  <si>
    <t>依法必须进行招标的项目，招标人与投标人就投标价格、投标方案等实质性内容进行谈判</t>
  </si>
  <si>
    <t>评标委员会成员收受投标人的财物或者其他好处，评标委员会成员或者参加评标的有关工作人员向他人透露对投标文件的评审和比较、中标候选人的推荐以及与评标有关的其他情况</t>
  </si>
  <si>
    <t>《中华人民共和国招标投标法》
                                                                                                               《建筑工程设计招标投标管理办法》</t>
  </si>
  <si>
    <t>招标人在评标委员会依法推荐的中标候选人以外确定中标人；依法必须进行招标的项目在所有投标被评标委员会否决后自行确定中标人</t>
  </si>
  <si>
    <t>中标人将中标项目转让给他人；将中标项目肢解后分别转让给他人；违反招标投标法和招标投标法实施条例规定将中标项目的部分主体、关键性工作分包给他人；或者分包人再次分包</t>
  </si>
  <si>
    <t>招标人与中标人不按照招标文件和中标人的投标文件订立合同，或者招标人、中标人订立背离合同实质性内容的协议</t>
  </si>
  <si>
    <t>中标人不按照与招标人订立的合同履行义务</t>
  </si>
  <si>
    <t>依法应当公开招标的项目招标人不按照规定在指定媒介发布资格预审公告或者招标公告</t>
  </si>
  <si>
    <t>《中华人民共和国招标投标法实施条
例》
                                                                                                                                     《工程建设项目货物招标投标办法》
                                                                                                                                                               《工程建设项目施工招标投标办法》</t>
  </si>
  <si>
    <t>招标人在不同媒介发布的同一招标项目的资格预审公告或者招标公告的内容不一致，影响潜在投标人申请资格预审或者投标</t>
  </si>
  <si>
    <t>《中华人民共和国招标投标法实施条
例》
                                                                                                                         《工程建设项目勘察设计招标投标办
法》
                                                                                                                                       《工程建设项目施工招标投标办法》</t>
  </si>
  <si>
    <t>依法必须进行招标的项目的招标人不按照规定发布资格预审公告或者招标公告，构成规避招标</t>
  </si>
  <si>
    <t>《中华人民共和国招标投标法实施条
例》</t>
  </si>
  <si>
    <t>依法应当公开招标而招标人采用邀请招标</t>
  </si>
  <si>
    <t>《中华人民共和国招标投标法实施条
例》
                                                                                                                  《工程建设项目勘察设计招标投标办
法》
                                                                                                                                     《工程建设项目货物招标投标办法》</t>
  </si>
  <si>
    <t>招标文件、资格预审文件的发售、澄清、修改的时限，或者确定的提交资格预审申请文件、投标文件的时限不符合招标投标法和本条例规定</t>
  </si>
  <si>
    <t>招标人接受未通过资格预审的单位或者个人参加投标</t>
  </si>
  <si>
    <t>《中华人民共和国招标投标法实施条
例》
                                                                                                                              《工程建设项目勘察设计招标投标办
法》
                                                                                                                                       《工程建设项目货物招标投标办法》</t>
  </si>
  <si>
    <t>招标人接受应当拒收的投标文件</t>
  </si>
  <si>
    <t>《中华人民共和国招标投标法实施条
例》
                                                                                                                           《工程建设项目勘察设计招标投标办
法》
                                                                                                                                         《工程建设项目货物招标投标办法》
                                                                                                                                                              《工程建设项目施工招标投标办法》</t>
  </si>
  <si>
    <t>招标代理机构在所代理的招标项目中投标、代理投标或者向该项目投标人提供咨询，接受委托编制标底的中介机构参加受托编制标底项目的投标或者为该项目的投标人编制投标文件、提供咨询</t>
  </si>
  <si>
    <t>招标人超过规定的比例收取投标保证金、履约保证金或者不按照规定退还投标保证金及银行同期存款利息</t>
  </si>
  <si>
    <t>出让或者出租资格、资质证书供他人投标</t>
  </si>
  <si>
    <t>依法必须进行招标的项目的招标人不按照规定组建评标委员会，或者确定、更换评标委员会成员违反招标投标法和招标投标法实施条例规定</t>
  </si>
  <si>
    <t>《中华人民共和国招标投标法实施条
例》
                                                                                                                         《工程建设项目勘察设计招标投标办
法》
                                                                                                                                      《工程建设项目施工招标投标办法》</t>
  </si>
  <si>
    <t>评标委员会成员应当回避而不回避</t>
  </si>
  <si>
    <t>《中华人民共和国招标投标法实施条
例》
《工程建设项目勘察设计招标投标办
法》
                                                                                                                                     《工程建设项目货物招标投标办法》</t>
  </si>
  <si>
    <t>评标委员会成员擅离职守</t>
  </si>
  <si>
    <t>评标委员会成员不按照招标文件规定的评标标准和方法评标</t>
  </si>
  <si>
    <t>《中华人民共和国招标投标法实施条
例》
《工程建设项目勘察设计招标投标办
法》
                                                                                                                                       《工程建设项目货物招标投标办法》</t>
  </si>
  <si>
    <t>评标委员会成员私下接触投标人</t>
  </si>
  <si>
    <t>《中华人民共和国招标投标法实施条
例》
《工程建设项目勘察设计招标投标办
法》
                                                                                                                                           《工程建设项目货物招标投标办法》</t>
  </si>
  <si>
    <t>评标委员会成员向招标人征询确定中标人的意向或者接受任何单位或者个人明示或者暗示提出的倾向或者排斥特定投标人的要求</t>
  </si>
  <si>
    <t>《中华人民共和国招标投标法实施条
例》
《工程建设项目勘察设计招标投标办
法》
                                                                                                                                          《工程建设项目货物招标投标办法》</t>
  </si>
  <si>
    <t>评标委员会成员对依法应当否决的投标不提出否决意见</t>
  </si>
  <si>
    <t>评标委员会成员暗示或者诱导投标人作出澄清、说明或者接受投标人主动提出的澄清、说明</t>
  </si>
  <si>
    <t>《中华人民共和国招标投标法实施条
例》
《工程建设项目勘察设计招标投标办
法》
                                                                                                                          《工程建设项目货物招标投标办法》</t>
  </si>
  <si>
    <t>评标委员会成员有其他不客观、不公正履行职务的行为</t>
  </si>
  <si>
    <t>评标委员会成员收受投标人的财物或者其他好处</t>
  </si>
  <si>
    <t>《中华人民共和国招标投标法实施条
例》
                                                                                                                      《工程建设项目施工招标投标办法》</t>
  </si>
  <si>
    <t>依法必须进行招标的项目的招标人无正当理由不发出中标通知书</t>
  </si>
  <si>
    <t>依法必须进行招标的项目的招标人不按照规定确定中标人</t>
  </si>
  <si>
    <t>依法必须进行招标的项目的招标人中标通知书发出后无正当理由改变中标结果</t>
  </si>
  <si>
    <t>依法必须进行招标的项目的招标人无正当理由不与中标人订立合同</t>
  </si>
  <si>
    <t>依法必须进行招标的项目的招标人在订立合同时向中标人提出附加条件</t>
  </si>
  <si>
    <t>中标人无正当理由不与招标人订立合同，在签订合同时向招标人提出附加条件，或者不按照招标文件要求提交履约保证金</t>
  </si>
  <si>
    <t>招标人和中标人不按照招标文件和中标人的投标文件订立合同，合同的主要条款与招标文件、中标人的投标文件的内容不一致，或者招标人、中标人订立背离合同实质性内容的协议</t>
  </si>
  <si>
    <t>招标人不按照规定对异议作出答复，继续进行招标投标活动</t>
  </si>
  <si>
    <t>招标人澄清、修改招标文件的时限，或者确定的提交投标文件的时限不符合规定</t>
  </si>
  <si>
    <t>《建筑工程设计招标投标管理办法》</t>
  </si>
  <si>
    <t>招标人不按照规定组建评标委员会，或者评标委员会成员的确定违反规定</t>
  </si>
  <si>
    <t>招标人无正当理由未按规定发出中标通知书</t>
  </si>
  <si>
    <t>招标人不按照规定确定中标人</t>
  </si>
  <si>
    <t>《建筑工程设计招标投标管理办法》
                                                                                                         《工程建设项目货物招标投标办法》
                                                                                                                                                          《工程建设项目施工招标投标办法》</t>
  </si>
  <si>
    <t>中标通知书发出后招标人无正当理由改变中标结果</t>
  </si>
  <si>
    <t>《建筑工程设计招标投标管理办法》
                                                                                                        《工程建设项目货物招标投标办法》
                                                                                                                                                          《工程建设项目施工招标投标办法》</t>
  </si>
  <si>
    <t>招标人无正当理由未按规定与中标人订立合同</t>
  </si>
  <si>
    <t>招标人在订立合同时向中标人提出附加条件</t>
  </si>
  <si>
    <t>评标委员会成员违反规定，对应当否决的投标不提出否决意见</t>
  </si>
  <si>
    <t>依法必须公开招标的项目招标人不按照规定在指定媒介发布资格预审公告或者招标公告</t>
  </si>
  <si>
    <t>《工程建设项目勘察设计招标投标办
法》</t>
  </si>
  <si>
    <t>招标文件、资格预审文件的发售、澄清、修改的时限，或者确定的提交资格预审申请文件、投标文件的时限不符合招标投标法和招标投标法实施条例规定</t>
  </si>
  <si>
    <t>《工程建设项目勘察设计招标投标办
法》
                                                                                                                                       《工程建设项目货物招标投标办法》
                                                                                                                                                              《工程建设项目施工招标投标办法》</t>
  </si>
  <si>
    <t>依法必须进行招标的项目的投标人以他人名义投标，利用伪造、转让、租借、无效的资质证书参加投标，或者请其他单位在自己编制的投标文件上代为签字盖章，弄虚作假，骗取中标，且未构成犯罪</t>
  </si>
  <si>
    <t>招标人以抽签、摇号等不合理的条件限制或者排斥资格预审合格的潜在投标人参加投标，对潜在投标人实行歧视待遇的，强制要求投标人组成联合体共同投标，或者限制投标人之间竞争</t>
  </si>
  <si>
    <t>招标人与中标人不按照招标文件和中标人的投标文件订立合同</t>
  </si>
  <si>
    <t>招标人在不同媒介发布的同一招标项目的资格预审公告或者招标公告内容不一致，影响潜在投标人申请资格预审或者投标</t>
  </si>
  <si>
    <t>招标人无正当理由不发出中标通知书</t>
  </si>
  <si>
    <t>《工程建设项目货物招标投标办法》
                                                                                                                                                             《工程建设项目施工招标投标办法》</t>
  </si>
  <si>
    <t>招标人无正当理由不与中标人订立合同</t>
  </si>
  <si>
    <t>《工程建设项目货物招标投标办法》
                                                                                                                                                           《工程建设项目施工招标投标办法》</t>
  </si>
  <si>
    <t>在订立合同时招标人向中标人提出附加条件</t>
  </si>
  <si>
    <t>中标通知书发出后，中标人放弃中标项目的，无正当理由不与招标人签订合同的，在签订合同时向招标人提出附加条件或者更改合同实质性内容的，或者拒不提交所要求的履约保证金</t>
  </si>
  <si>
    <t>《工程建设项目货物招标投标办法》</t>
  </si>
  <si>
    <t>依法必须进行招标的项目而不招标的，将必须进行招标的项目化整为零或者以其他任何方式规避招标</t>
  </si>
  <si>
    <t>《工程建设项目施工招标投标办法》</t>
  </si>
  <si>
    <t>招标代理机构违法泄露应当保密的与招标投标活动有关的情况和资料，或者与招标人、投标人串通损害国家利益、社会公共利益或者他人合法权益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</si>
  <si>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</si>
  <si>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依法必须进行招标项目的招标人向他人透露已获取招标文件的潜在投标人的名称、数量或者可能影响公平竞争的有关招标投标的其他情况，或者泄露标底</t>
  </si>
  <si>
    <t>招标人依法应当公开招标而采用邀请招标</t>
  </si>
  <si>
    <t>投标人相互串通投标或者与招标人串通投标，投标人以向招标人或者评标委员会成员行贿的手段谋取中标</t>
  </si>
  <si>
    <t>投标人以他人名义投标或者以其他方式弄虚作假，骗取中标的，尚未构成犯罪</t>
  </si>
  <si>
    <t>依法必须进行招标的项目，招标人违法与投标人就投标价格、投标方案等实质性内容进行谈判</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</si>
  <si>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</si>
  <si>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中标通知书发出后，中标人放弃中标项目；无正当理由不与招标人签订合同；在签订合同时向招标人提出附加条件或者更改合同实质性内容；或者拒不提交所要求的履约保证金</t>
  </si>
  <si>
    <t>中标人将中标项目转让给他人，将中标项目肢解后分别转让给他人，违法将中标项目的部分主体、关键性工作分包给他人，或者分包人再次分包</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</si>
  <si>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</si>
  <si>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中标人不按照与招标人订立的合同履行义务，情节严重</t>
  </si>
  <si>
    <t>历史文化名城名镇名村保护</t>
  </si>
  <si>
    <t>占用保护规划确定保留的园林绿地、河湖水系、道路等</t>
  </si>
  <si>
    <t>《历史文化名城名镇名村保护条例》</t>
  </si>
  <si>
    <t>自然资源局</t>
  </si>
  <si>
    <t>修建生产、储存爆炸性、易燃性、放射性、毒害性、腐蚀性物品的工厂、仓库等</t>
  </si>
  <si>
    <t>城管局</t>
  </si>
  <si>
    <t>在历史建筑上刻划、涂污</t>
  </si>
  <si>
    <t>未经城乡规划主管部门会同同级文物主管部门批准拆除历史建筑以外的建筑物、构筑物或者其他设施；或者经批准但是在活动过程中对传统格局、历史风貌或者历史建筑构成破坏性影响</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</si>
  <si>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</si>
  <si>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在改变园林绿地、河湖水系等自然状态的活动中，对传统格局、历史风貌或者历史建筑构成破坏性影响</t>
  </si>
  <si>
    <t>在核心保护范围内进行影视摄制、举办大型群众性活动中，对传统格局、历史风貌或者历史建筑构成破坏性影响</t>
  </si>
  <si>
    <t>在其他影响传统格局、历史风貌或者历史建筑的活动中，构成破坏性影响</t>
  </si>
  <si>
    <t>损坏或者擅自迁移、拆除历史建筑</t>
  </si>
  <si>
    <t>擅自设置、移动、涂改或者损毁历史文化街区、名镇、名村标志牌</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</si>
  <si>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</si>
  <si>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</si>
  <si>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</si>
  <si>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</si>
  <si>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损坏或者擅自迁移、拆除历史建筑，逾期不恢复原状或者不采取其他补救措施</t>
  </si>
  <si>
    <t>绿化管理</t>
  </si>
  <si>
    <t>损坏城市树木花草</t>
  </si>
  <si>
    <t>《城市绿化条例》</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</si>
  <si>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</si>
  <si>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</si>
  <si>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</si>
  <si>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</si>
  <si>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</si>
  <si>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</si>
  <si>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《城市绿线管理办法》</t>
  </si>
  <si>
    <t>市容环境卫生管理</t>
  </si>
  <si>
    <t>随地吐痰、便溺，乱扔果皮、纸屑和烟头等废弃物</t>
  </si>
  <si>
    <t>《城市市容和环境卫生管理条例》</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</si>
  <si>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</si>
  <si>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</si>
  <si>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</si>
  <si>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</si>
  <si>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</si>
  <si>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</si>
  <si>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</si>
  <si>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</si>
  <si>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</si>
  <si>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</si>
  <si>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</si>
  <si>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</si>
  <si>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</si>
  <si>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《城市生活垃圾管理办法》</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</si>
  <si>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</si>
  <si>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</si>
  <si>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</si>
  <si>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</si>
  <si>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</si>
  <si>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</si>
  <si>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</si>
  <si>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</si>
  <si>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</si>
  <si>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</si>
  <si>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</si>
  <si>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</si>
  <si>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</si>
  <si>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</si>
  <si>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</si>
  <si>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</si>
  <si>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</si>
  <si>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</si>
  <si>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</si>
  <si>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</si>
  <si>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</si>
  <si>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《城市建筑垃圾管理规定》</t>
  </si>
  <si>
    <t>将危险废物混入建筑垃圾</t>
  </si>
  <si>
    <t>擅自设立弃置场受纳建筑垃圾</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</si>
  <si>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</si>
  <si>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</si>
  <si>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</si>
  <si>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</si>
  <si>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</si>
  <si>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</si>
  <si>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</si>
  <si>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</si>
  <si>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擅自在动物园内摆摊设点</t>
  </si>
  <si>
    <t>《城市动物园管理规定》</t>
  </si>
  <si>
    <t>擅自占用城市公厕规划用地或者改变其性质</t>
  </si>
  <si>
    <t>《城市公厕管理办法》</t>
  </si>
  <si>
    <t>建设单位经批准使用的土地含有城市公厕规划用地的，建设单位未按照城市公厕规划和城市人民政府环境卫生行政主管部门的要求修建公厕，并向社会开放使用</t>
  </si>
  <si>
    <t>未按分工负责城市公厕的建设和维修管理</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</si>
  <si>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</si>
  <si>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</si>
  <si>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</si>
  <si>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</si>
  <si>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</si>
  <si>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</si>
  <si>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</si>
  <si>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</si>
  <si>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《中华人民共和国固体废物污染环境防治法》</t>
  </si>
  <si>
    <t>对涉嫌从事无照经营的场所，予以查封；对涉嫌用于无照经营的工具、设备、原材料、产品（商品）等物品，予以查封、扣押</t>
  </si>
  <si>
    <t>《无证无照经营查处办法》</t>
  </si>
  <si>
    <t>市政公用管理</t>
  </si>
  <si>
    <t>未取得设计、施工资格或者未按照资质等级承担城市道路的设计、施工任务</t>
  </si>
  <si>
    <t>《城市道路管理条例》</t>
  </si>
  <si>
    <t>未按照城市道路设计、施工技术规范设计、施工</t>
  </si>
  <si>
    <t>未按照设计图纸施工或者擅自修改图纸</t>
  </si>
  <si>
    <t>擅自使用未经验收或者验收不合格的城市道路</t>
  </si>
  <si>
    <t>承担城市道路养护、维修的单位未定期对城市道路进行养护、维修或者未按照规定的期限修复竣工，并拒绝接受市政工程行政主管部门监督、检查</t>
  </si>
  <si>
    <t>未对设在城市道路上的各种管线的检查井、箱盖或者城市道路附属设施的缺损及时补缺或者修复</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</si>
  <si>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</si>
  <si>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</si>
  <si>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</si>
  <si>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</si>
  <si>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</si>
  <si>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</si>
  <si>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</si>
  <si>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</si>
  <si>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</si>
  <si>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</si>
  <si>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</si>
  <si>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</si>
  <si>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</si>
  <si>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</si>
  <si>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城管局核对燃气</t>
  </si>
  <si>
    <t>燃气经营者不按照燃气经营许可证的规定从事燃气经营活动</t>
  </si>
  <si>
    <t>燃气经营者倒卖、抵押、出租、出借、转让、涂改燃气经营许可证</t>
  </si>
  <si>
    <t>燃气经营者向未取得燃气经营许可证的单位或者个人提供用于经营的燃气</t>
  </si>
  <si>
    <t>燃气经营者在不具备安全条件的场所储存燃气</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</si>
  <si>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</si>
  <si>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</si>
  <si>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</si>
  <si>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</si>
  <si>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燃气用户及相关单位和个人擅自操作公用燃气阀门</t>
  </si>
  <si>
    <t>燃气用户及相关单位和个人安装、使用不符合气源要求的燃气燃烧器具</t>
  </si>
  <si>
    <t>燃气用户及相关单位和个人在不具备安全条件的场所使用、储存燃气</t>
  </si>
  <si>
    <t>城市自来水供水企业或者自建设施对外供水的企业供水水质、水压不符合国家规定标准</t>
  </si>
  <si>
    <t>《城市供水条例》</t>
  </si>
  <si>
    <t>城市自来水供水企业或者自建设施对外供水的企业擅自停止供水或者来履行停水通知义务</t>
  </si>
  <si>
    <t>城市自来水供水企业或者自建设施对外供水的企业未按照规定检修供水设施或者在供水设施发生故障后未及时抢修</t>
  </si>
  <si>
    <t>无证或者超越资质证书规定的经营范围进行城市供水工程的设计或者施工</t>
  </si>
  <si>
    <t>未按国家规定的技术标准和规范进行城市供水工程的设计或者施工</t>
  </si>
  <si>
    <t>违反城市供水发展规划及其年度建设计划兴建城市供水工程</t>
  </si>
  <si>
    <t>未按规定缴纳水费</t>
  </si>
  <si>
    <t>盗用或者转供城市公共供水</t>
  </si>
  <si>
    <t>在规定的城市公共供水管道及其附属设施的安全保护范围内进行危害供水设施安全活动</t>
  </si>
  <si>
    <t>擅自将自建设施供水管网系统与城市公共供水管网系统连接</t>
  </si>
  <si>
    <t>产生或者使用有毒有害物质的单位将其生产用水管网系统与城市公共供水管网系统直接连接</t>
  </si>
  <si>
    <t>在城市公共供水管道上直接装泵抽水</t>
  </si>
  <si>
    <t>擅自拆除、改装或者迁移城市公共供水设施</t>
  </si>
  <si>
    <t>在雨水、污水分流地区，建设单位、施工单位将雨水管网、污水管网相互混接</t>
  </si>
  <si>
    <t>《城镇排水与污水处理条例》</t>
  </si>
  <si>
    <t>城镇排水与污水处理设施覆盖范围内的排水单位和个人，未按照国家有关规定将污水排入城镇排水设施，或者在雨水、污水分流地区将污水排入雨水管网</t>
  </si>
  <si>
    <t>排水户未取得污水排入排水管网许可证向城镇排水设施排放污水</t>
  </si>
  <si>
    <t>排水户不按照污水排入排水管网许可证的要求排放污水</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</si>
  <si>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</si>
  <si>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城镇污水处理设施维护运营单位未按照国家有关规定检测进出水水质，或者未报送污水处理水质和水量、主要污染物削减量等信息和生产运营成本等信息</t>
  </si>
  <si>
    <t>城镇污水处理设施维护运营单位擅自停运城镇污水处理设施，未按照规定事先报告或者采取应急处理措施</t>
  </si>
  <si>
    <t>城镇污水处理设施维护运营单位或者污泥处理处置单位对产生的污泥以及处理处置后的污泥的去向、用途、用量等未进行跟踪、记录的，或者处理处置后的污泥不符合国家有关标准</t>
  </si>
  <si>
    <t>擅自倾倒、堆放、丢弃、遗撒污泥</t>
  </si>
  <si>
    <t>排水单位或者个人不缴纳污水处理费</t>
  </si>
  <si>
    <t>城镇排水与污水处理设施维护运营单位未按照国家有关规定履行日常巡查、维修和养护责任，保障设施安全运行</t>
  </si>
  <si>
    <t>城镇排水与污水处理设施维护运营单位未及时采取防护措施、组织事故抢修</t>
  </si>
  <si>
    <t>城镇排水与污水处理设施维护运营单位因巡查、维护不到位，导致窨井盖丢失、损毁，造成人员伤亡和财产损失</t>
  </si>
  <si>
    <t>从事危及城镇排水与污水处理设施安全的活动</t>
  </si>
  <si>
    <t>有关单位未与施工单位、设施维护运营单位等共同制定设施保护方案，并采取相应的安全防护措施</t>
  </si>
  <si>
    <t>擅自拆除、改动城镇排水与污水处理设施</t>
  </si>
  <si>
    <t>城市的新建、扩建和改建工程项目未按规定配套建设节约用水设施或者节约用水设施经验收不合格</t>
  </si>
  <si>
    <t>《城市节约用水管理规定》</t>
  </si>
  <si>
    <t>逾期不缴纳超计划用水加价水费</t>
  </si>
  <si>
    <t>拒不安装生活用水分户计量水表</t>
  </si>
  <si>
    <t>城镇污水集中处理设施的运营单位或者污泥处理处置单位，处理处置后的污泥不符合国家标准，或者对污泥去向等未进行记录</t>
  </si>
  <si>
    <t>《中华人民共和国水污染防治法》</t>
  </si>
  <si>
    <t>城市自来水供水企业和自建设施对外供水的企业新建、改建、扩建的饮用水供水工程项目未经建设行政主管部门设计审查和竣工验收而擅自建设并投入使用</t>
  </si>
  <si>
    <t>《生活饮用水卫生监督管理办法》</t>
  </si>
  <si>
    <t>城市自来水供水企业和自建设施对外供水的企业未按规定进行日常性水质检验工作</t>
  </si>
  <si>
    <t>特许经营者违反法律、行政法规和国家强制性标准，严重危害公共利益，或者造成重大质量、安全事故或者突发环境事件</t>
  </si>
  <si>
    <t>《基础设施和公用事业特许经营管理办法》</t>
  </si>
  <si>
    <t>以欺骗、贿赂等不正当手段取得特许经营项目</t>
  </si>
  <si>
    <t>在城镇排水与污水处理设施覆盖范围内，未按照国家有关规定将污水排入城镇排水设施，或者在雨水、污水分流地区将污水排入雨水管网</t>
  </si>
  <si>
    <t>《城镇污水排入排水管网许可管理办
法》</t>
  </si>
  <si>
    <t>排水户未取得排水许可，向城镇排水设施排放污水</t>
  </si>
  <si>
    <t>排水户未按照排水许可证的要求，向城镇排水设施排放污水</t>
  </si>
  <si>
    <t>排水户名称、法定代表人等其他事项变更，未按规定及时向城镇排水主管部门申请办理变更</t>
  </si>
  <si>
    <t>排水户以欺骗、贿赂等不正当手段取得排水许可</t>
  </si>
  <si>
    <t>排水户因发生事故或者其他突发事件，排放的污水可能危及城镇排水与污水处理设施安全运行，没有立即停止排放，未采取措施消除危害，或者并未按规定及时向城镇排水主管部门等有关部门报告</t>
  </si>
  <si>
    <t>从事危及城镇排水设施安全的活动</t>
  </si>
  <si>
    <t>排水户违反规定，拒不接受水质、水量监测或者妨碍、阻挠城镇排水主管部门依法监督检查</t>
  </si>
  <si>
    <t>不具备相应资质的单位和不具备相应执业资格证书的专业技术人员从事城市照明工程勘察、设计、施工、监理</t>
  </si>
  <si>
    <t>《城市照明管理规定》</t>
  </si>
  <si>
    <t>在城市景观照明中有过度照明等超能耗标准行为</t>
  </si>
  <si>
    <t>在城市照明设施上刻划、涂污</t>
  </si>
  <si>
    <t>在城市照明设施安全距离内，擅自植树、挖坑取土或者设置其他物体，或者倾倒含酸、碱、盐等腐蚀物或者具有腐蚀性的废渣、废液</t>
  </si>
  <si>
    <t>擅自在城市照明设施上张贴、悬挂、设置宣传品、广告</t>
  </si>
  <si>
    <t>擅自在城市照明设施上架设线缆、安置其它设施或者接用电源</t>
  </si>
  <si>
    <t>擅自迁移、拆除、利用城市照明设施</t>
  </si>
  <si>
    <t>其他可能影响城市照明设施正常运行的行为</t>
  </si>
  <si>
    <t>擅自采用没有工程建设标准又未经核准的新技术、新材料</t>
  </si>
  <si>
    <t>《市政公用设施抗灾设防管理规定》</t>
  </si>
  <si>
    <t>擅自变动或者破坏市政公用设施的防灾设施、抗震抗风构件、隔震或者振动控制装置、安全监测系统、健康监测系统、应急自动处置系统以及地震反应观测系统等设施</t>
  </si>
  <si>
    <t>未对经鉴定不符合抗震要求的市政公用设施进行改造、改建或者抗震加固，又未限制使用</t>
  </si>
  <si>
    <t>供水水质达不到国家有关标准规定</t>
  </si>
  <si>
    <t>《城市供水水质管理规定》</t>
  </si>
  <si>
    <t>城市供水单位、二次供水管理单位未按规定进行水质检测或者委托检测</t>
  </si>
  <si>
    <t>对于实施生产许可证管理的净水剂及与制水有关的材料等，选用未获证企业产品</t>
  </si>
  <si>
    <t>城市供水单位使用未经检验或者检验不合格的净水剂及有关制水材料</t>
  </si>
  <si>
    <t>城市供水单位使用未经检验或者检验不合格的城市供水设备、管网</t>
  </si>
  <si>
    <t>二次供水管理单位，未按规定对各类储水设施进行清洗消毒</t>
  </si>
  <si>
    <t>城市供水单位、二次供水管理单位隐瞒、缓报、谎报水质突发事件或者水质信息</t>
  </si>
  <si>
    <t>有危害城市供水水质安全的其他行为</t>
  </si>
  <si>
    <t>城市供水单位未制定城市供水水质突发事件应急预案</t>
  </si>
  <si>
    <t>城市供水单位未按规定上报水质报表</t>
  </si>
  <si>
    <t>建设单位未移交地下管线工程档案</t>
  </si>
  <si>
    <t>《城市地下管线工程档案管理办法》</t>
  </si>
  <si>
    <t>地下管线专业管理单位未移交地下管线工程档案</t>
  </si>
  <si>
    <t>获得特许经营权的企业擅自停业、歇业</t>
  </si>
  <si>
    <t>《市政公用事业特许经营管理办法》</t>
  </si>
  <si>
    <t>以欺骗、贿赂等不正当手段获得特许经营权</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</si>
  <si>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</si>
  <si>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</si>
  <si>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</si>
  <si>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</si>
  <si>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</si>
  <si>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</si>
  <si>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</si>
  <si>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</si>
  <si>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</si>
  <si>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</si>
  <si>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</si>
  <si>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</si>
  <si>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违法建设</t>
  </si>
  <si>
    <t>未取得建设工程规划许可证或者未按照建设工程规划许可证的规定进行建设</t>
  </si>
  <si>
    <t>《中华人民共和国城乡规划法》</t>
  </si>
  <si>
    <t>建设单位或者个人未经批准进行临时建设</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</si>
  <si>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</si>
  <si>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</si>
  <si>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</si>
  <si>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</si>
  <si>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物业管理</t>
  </si>
  <si>
    <t>住宅物业的建设单位未通过招投标的方式选聘物业服务企业或者未经批准，擅自采用协议方式选聘物业服务企业</t>
  </si>
  <si>
    <t>《物业管理条例》</t>
  </si>
  <si>
    <t>建设单位擅自处分属于业主的物业共用部位、共用设施设备的所有权或者使用权</t>
  </si>
  <si>
    <t>逾期仍不移交有关资料</t>
  </si>
  <si>
    <t>物业服务企业将一个物业管理区域内的全部物业管理一并委托给他人</t>
  </si>
  <si>
    <t>挪用专项维修资金</t>
  </si>
  <si>
    <t>建设单位在物业管理区域内不按照规定配置必要的物业管理用房</t>
  </si>
  <si>
    <t>未经业主大会同意，物业服务企业擅自改变物业管理用房的用途</t>
  </si>
  <si>
    <t>擅自改变物业管理区域内按照规划建设的公共建筑和共用设施用途</t>
  </si>
  <si>
    <t>擅自占用、挖掘物业管理区域内道路、场地，损害业主共同利益</t>
  </si>
  <si>
    <t>擅自利用物业共用部位、共用设施设备进行经营</t>
  </si>
  <si>
    <t>三级事项</t>
  </si>
  <si>
    <t>乡级</t>
  </si>
  <si>
    <t>城市管理行政执法部门或相关行政主管部门</t>
  </si>
  <si>
    <t>工程造价咨询企业同时接受招标人和投标人或两个以上投标人对同一工程项目的工程造价咨询业务</t>
  </si>
  <si>
    <t>《工程造价咨询企业管理办法》</t>
  </si>
  <si>
    <t>开山、采石、开矿等破坏传统格局和历史风貌</t>
  </si>
  <si>
    <t>青山湖区城管局</t>
  </si>
  <si>
    <t xml:space="preserve">《城市市容和环境卫生管理条例》
</t>
  </si>
  <si>
    <t xml:space="preserve">《城市生活垃圾管理办法》
</t>
  </si>
  <si>
    <t xml:space="preserve">《城市建筑垃圾管理规定》
</t>
  </si>
  <si>
    <t xml:space="preserve">擅自设立弃置场受纳建筑垃圾    </t>
  </si>
  <si>
    <t xml:space="preserve">《城市动物园管理规定》
</t>
  </si>
  <si>
    <t xml:space="preserve">《城市公厕管理办法》
</t>
  </si>
  <si>
    <t xml:space="preserve">未按分工负责城市公厕的建设和维修管理    </t>
  </si>
  <si>
    <t xml:space="preserve">《中华人民共和国固体废物污染环境防治法》
</t>
  </si>
  <si>
    <t xml:space="preserve">《城市道路管理条例》
</t>
  </si>
  <si>
    <t>燃气经营者拒绝向市政燃气管网覆盖范围内符合用气条件的单位或者个人供气</t>
  </si>
  <si>
    <t>燃气经营者未履行必要告知义务擅自停止供气、调整供气量，或者未经审批擅自停业或者歇业</t>
  </si>
  <si>
    <t>燃气经营者要求燃气用户购买其指定的产品或者接受其提供的服务</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</si>
  <si>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</si>
  <si>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燃气用户及相关单位和个人将燃气管道作为负重支架或者接地引线</t>
  </si>
  <si>
    <t>燃气用户及相关单位和个人擅自安装、改装、拆除户内燃气设施和燃气计量装置</t>
  </si>
  <si>
    <t>燃气用户及相关单位和个人改变燃气用途或者转供燃气</t>
  </si>
  <si>
    <t>未设立售后服务站点或者未配备经考核合格的燃气燃烧器具安装、维修人员</t>
  </si>
  <si>
    <t>燃气燃烧器具的安装、维修不符合国家有关标准</t>
  </si>
  <si>
    <t>在燃气设施保护范围内进行爆破、取土等作业或者动用明火</t>
  </si>
  <si>
    <t>在燃气设施保护范围内倾倒、排放腐蚀性物质</t>
  </si>
  <si>
    <t>在燃气设施保护范围内放置易燃易爆物品或者种植深根植物</t>
  </si>
  <si>
    <t>在燃气设施保护范围内未与燃气经营者共同制定燃气设施保护方案，采取相应的安全保护措施，从事敷设管道、打桩、顶进、挖掘、钻探等可能影响燃气设施安全活动</t>
  </si>
  <si>
    <t>侵占、毁损、擅自拆除、移动燃气设施或者擅自改动市政燃气设施</t>
  </si>
  <si>
    <t>毁损、覆盖、涂改、擅自拆除或者移动燃气设施安全警示标志</t>
  </si>
  <si>
    <t>建设工程施工范围内有地下燃气管线等重要燃气设施，建设单位未会同施工单位与管道燃气经营者共同制定燃气设施保护方案，或者建设单位、施工单位未采取相应的安全保护措施</t>
  </si>
  <si>
    <t xml:space="preserve">城市自来水供水企业或者自建设施对外供水的企业擅自停止供水或者来履行停水通知义务    </t>
  </si>
  <si>
    <t xml:space="preserve">《城镇排水与污水处理条例》
</t>
  </si>
  <si>
    <t>南昌市自然资源局青山湖分局</t>
  </si>
  <si>
    <t>青山湖区住建局</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</si>
</sst>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sz val="11"/>
      <name val="宋体"/>
      <charset val="134"/>
      <scheme val="minor"/>
    </font>
    <font>
      <sz val="9"/>
      <name val="宋体"/>
      <charset val="134"/>
      <scheme val="minor"/>
    </font>
    <font>
      <b/>
      <sz val="20"/>
      <name val="方正小标宋_GBK"/>
      <charset val="134"/>
    </font>
    <font>
      <b/>
      <sz val="9"/>
      <name val="方正小标宋_GBK"/>
      <charset val="134"/>
    </font>
    <font>
      <b/>
      <sz val="11"/>
      <name val="宋体"/>
      <charset val="134"/>
      <scheme val="minor"/>
    </font>
    <font>
      <b/>
      <sz val="9"/>
      <name val="宋体"/>
      <charset val="134"/>
      <scheme val="minor"/>
    </font>
    <font>
      <sz val="9"/>
      <name val="宋体"/>
      <charset val="134"/>
    </font>
    <font>
      <sz val="9"/>
      <name val="Arial"/>
      <charset val="134"/>
    </font>
    <font>
      <sz val="11"/>
      <name val="宋体"/>
      <charset val="134"/>
    </font>
    <font>
      <sz val="11"/>
      <name val="Arial"/>
      <charset val="134"/>
    </font>
    <font>
      <sz val="11"/>
      <color indexed="8"/>
      <name val="宋体"/>
      <charset val="134"/>
      <scheme val="minor"/>
    </font>
    <font>
      <b/>
      <sz val="11"/>
      <color indexed="8"/>
      <name val="宋体"/>
      <charset val="134"/>
      <scheme val="minor"/>
    </font>
    <font>
      <sz val="11"/>
      <color rgb="FFFF0000"/>
      <name val="宋体"/>
      <charset val="134"/>
      <scheme val="minor"/>
    </font>
    <font>
      <b/>
      <sz val="20"/>
      <color theme="1"/>
      <name val="宋体"/>
      <charset val="134"/>
      <scheme val="minor"/>
    </font>
    <font>
      <b/>
      <sz val="11"/>
      <color rgb="FFFF0000"/>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0" borderId="0" applyNumberFormat="0" applyBorder="0" applyAlignment="0" applyProtection="0">
      <alignment vertical="center"/>
    </xf>
    <xf numFmtId="0" fontId="22"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17" fillId="19"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4" borderId="8" applyNumberFormat="0" applyFont="0" applyAlignment="0" applyProtection="0">
      <alignment vertical="center"/>
    </xf>
    <xf numFmtId="0" fontId="17" fillId="24"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7" applyNumberFormat="0" applyFill="0" applyAlignment="0" applyProtection="0">
      <alignment vertical="center"/>
    </xf>
    <xf numFmtId="0" fontId="26" fillId="0" borderId="7" applyNumberFormat="0" applyFill="0" applyAlignment="0" applyProtection="0">
      <alignment vertical="center"/>
    </xf>
    <xf numFmtId="0" fontId="17" fillId="6" borderId="0" applyNumberFormat="0" applyBorder="0" applyAlignment="0" applyProtection="0">
      <alignment vertical="center"/>
    </xf>
    <xf numFmtId="0" fontId="29" fillId="0" borderId="12" applyNumberFormat="0" applyFill="0" applyAlignment="0" applyProtection="0">
      <alignment vertical="center"/>
    </xf>
    <xf numFmtId="0" fontId="17" fillId="32" borderId="0" applyNumberFormat="0" applyBorder="0" applyAlignment="0" applyProtection="0">
      <alignment vertical="center"/>
    </xf>
    <xf numFmtId="0" fontId="28" fillId="23" borderId="11" applyNumberFormat="0" applyAlignment="0" applyProtection="0">
      <alignment vertical="center"/>
    </xf>
    <xf numFmtId="0" fontId="25" fillId="23" borderId="9" applyNumberFormat="0" applyAlignment="0" applyProtection="0">
      <alignment vertical="center"/>
    </xf>
    <xf numFmtId="0" fontId="24" fillId="18" borderId="10" applyNumberFormat="0" applyAlignment="0" applyProtection="0">
      <alignment vertical="center"/>
    </xf>
    <xf numFmtId="0" fontId="16" fillId="28" borderId="0" applyNumberFormat="0" applyBorder="0" applyAlignment="0" applyProtection="0">
      <alignment vertical="center"/>
    </xf>
    <xf numFmtId="0" fontId="17" fillId="5" borderId="0" applyNumberFormat="0" applyBorder="0" applyAlignment="0" applyProtection="0">
      <alignment vertical="center"/>
    </xf>
    <xf numFmtId="0" fontId="20" fillId="0" borderId="6" applyNumberFormat="0" applyFill="0" applyAlignment="0" applyProtection="0">
      <alignment vertical="center"/>
    </xf>
    <xf numFmtId="0" fontId="18" fillId="0" borderId="5" applyNumberFormat="0" applyFill="0" applyAlignment="0" applyProtection="0">
      <alignment vertical="center"/>
    </xf>
    <xf numFmtId="0" fontId="23" fillId="17" borderId="0" applyNumberFormat="0" applyBorder="0" applyAlignment="0" applyProtection="0">
      <alignment vertical="center"/>
    </xf>
    <xf numFmtId="0" fontId="32" fillId="31" borderId="0" applyNumberFormat="0" applyBorder="0" applyAlignment="0" applyProtection="0">
      <alignment vertical="center"/>
    </xf>
    <xf numFmtId="0" fontId="16" fillId="10" borderId="0" applyNumberFormat="0" applyBorder="0" applyAlignment="0" applyProtection="0">
      <alignment vertical="center"/>
    </xf>
    <xf numFmtId="0" fontId="17" fillId="22" borderId="0" applyNumberFormat="0" applyBorder="0" applyAlignment="0" applyProtection="0">
      <alignment vertical="center"/>
    </xf>
    <xf numFmtId="0" fontId="16" fillId="27"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6" fillId="30" borderId="0" applyNumberFormat="0" applyBorder="0" applyAlignment="0" applyProtection="0">
      <alignment vertical="center"/>
    </xf>
    <xf numFmtId="0" fontId="17" fillId="26" borderId="0" applyNumberFormat="0" applyBorder="0" applyAlignment="0" applyProtection="0">
      <alignment vertical="center"/>
    </xf>
    <xf numFmtId="0" fontId="17" fillId="3" borderId="0" applyNumberFormat="0" applyBorder="0" applyAlignment="0" applyProtection="0">
      <alignment vertical="center"/>
    </xf>
    <xf numFmtId="0" fontId="16" fillId="29" borderId="0" applyNumberFormat="0" applyBorder="0" applyAlignment="0" applyProtection="0">
      <alignment vertical="center"/>
    </xf>
    <xf numFmtId="0" fontId="16" fillId="12" borderId="0" applyNumberFormat="0" applyBorder="0" applyAlignment="0" applyProtection="0">
      <alignment vertical="center"/>
    </xf>
    <xf numFmtId="0" fontId="17" fillId="16" borderId="0" applyNumberFormat="0" applyBorder="0" applyAlignment="0" applyProtection="0">
      <alignment vertical="center"/>
    </xf>
    <xf numFmtId="0" fontId="16" fillId="2"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6" fillId="4" borderId="0" applyNumberFormat="0" applyBorder="0" applyAlignment="0" applyProtection="0">
      <alignment vertical="center"/>
    </xf>
    <xf numFmtId="0" fontId="17" fillId="25" borderId="0" applyNumberFormat="0" applyBorder="0" applyAlignment="0" applyProtection="0">
      <alignment vertical="center"/>
    </xf>
  </cellStyleXfs>
  <cellXfs count="3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11"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3"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14" fillId="0" borderId="0" xfId="0" applyFont="1" applyAlignment="1">
      <alignment horizontal="center" vertical="center" wrapText="1"/>
    </xf>
    <xf numFmtId="0" fontId="12" fillId="0" borderId="1" xfId="0" applyNumberFormat="1" applyFont="1" applyFill="1" applyBorder="1" applyAlignment="1">
      <alignment horizontal="center" vertical="center" wrapText="1"/>
    </xf>
    <xf numFmtId="0" fontId="15" fillId="0" borderId="0" xfId="0" applyFont="1" applyFill="1" applyAlignment="1">
      <alignment vertical="center" wrapText="1"/>
    </xf>
    <xf numFmtId="0" fontId="12" fillId="0" borderId="0" xfId="0" applyNumberFormat="1" applyFont="1" applyFill="1" applyBorder="1" applyAlignment="1">
      <alignment horizontal="center" vertical="center"/>
    </xf>
    <xf numFmtId="0" fontId="13" fillId="0" borderId="0" xfId="0" applyFont="1" applyAlignment="1">
      <alignment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95"/>
  <sheetViews>
    <sheetView tabSelected="1" workbookViewId="0">
      <pane ySplit="3" topLeftCell="A278" activePane="bottomLeft" state="frozen"/>
      <selection/>
      <selection pane="bottomLeft" activeCell="O278" sqref="O278"/>
    </sheetView>
  </sheetViews>
  <sheetFormatPr defaultColWidth="9" defaultRowHeight="14"/>
  <cols>
    <col min="1" max="1" width="4.88181818181818" customWidth="1"/>
    <col min="2" max="3" width="10" style="23" customWidth="1"/>
    <col min="4" max="4" width="18.6272727272727" customWidth="1"/>
    <col min="5" max="5" width="23.3818181818182" customWidth="1"/>
    <col min="6" max="7" width="9.5" style="23" customWidth="1"/>
    <col min="8" max="8" width="24.3818181818182" customWidth="1"/>
    <col min="9" max="14" width="5.76363636363636" customWidth="1"/>
    <col min="15" max="15" width="9" style="24"/>
  </cols>
  <sheetData>
    <row r="1" ht="37" customHeight="1" spans="1:16">
      <c r="A1" s="25" t="s">
        <v>0</v>
      </c>
      <c r="B1" s="25"/>
      <c r="C1" s="25"/>
      <c r="D1" s="25"/>
      <c r="E1" s="25"/>
      <c r="F1" s="25"/>
      <c r="G1" s="25"/>
      <c r="H1" s="25"/>
      <c r="I1" s="25"/>
      <c r="J1" s="25"/>
      <c r="K1" s="25"/>
      <c r="L1" s="25"/>
      <c r="M1" s="25"/>
      <c r="N1" s="25"/>
      <c r="O1" s="27"/>
      <c r="P1" s="27"/>
    </row>
    <row r="2" s="20" customFormat="1" ht="39" customHeight="1" spans="1:16">
      <c r="A2" s="26" t="s">
        <v>1</v>
      </c>
      <c r="B2" s="26" t="s">
        <v>2</v>
      </c>
      <c r="C2" s="26"/>
      <c r="D2" s="26" t="s">
        <v>3</v>
      </c>
      <c r="E2" s="26" t="s">
        <v>4</v>
      </c>
      <c r="F2" s="26" t="s">
        <v>5</v>
      </c>
      <c r="G2" s="26" t="s">
        <v>6</v>
      </c>
      <c r="H2" s="26" t="s">
        <v>7</v>
      </c>
      <c r="I2" s="26" t="s">
        <v>8</v>
      </c>
      <c r="J2" s="26"/>
      <c r="K2" s="26" t="s">
        <v>9</v>
      </c>
      <c r="L2" s="26"/>
      <c r="M2" s="26" t="s">
        <v>10</v>
      </c>
      <c r="N2" s="26"/>
      <c r="O2" s="27"/>
      <c r="P2" s="27"/>
    </row>
    <row r="3" s="21" customFormat="1" ht="39" customHeight="1" spans="1:252">
      <c r="A3" s="26"/>
      <c r="B3" s="26" t="s">
        <v>11</v>
      </c>
      <c r="C3" s="26" t="s">
        <v>12</v>
      </c>
      <c r="D3" s="26"/>
      <c r="E3" s="26"/>
      <c r="F3" s="26"/>
      <c r="G3" s="26"/>
      <c r="H3" s="26"/>
      <c r="I3" s="26" t="s">
        <v>13</v>
      </c>
      <c r="J3" s="26" t="s">
        <v>14</v>
      </c>
      <c r="K3" s="26" t="s">
        <v>15</v>
      </c>
      <c r="L3" s="26" t="s">
        <v>16</v>
      </c>
      <c r="M3" s="5" t="s">
        <v>17</v>
      </c>
      <c r="N3" s="26" t="s">
        <v>18</v>
      </c>
      <c r="IJ3" s="28"/>
      <c r="IK3" s="28"/>
      <c r="IL3" s="28"/>
      <c r="IM3" s="28"/>
      <c r="IN3" s="28"/>
      <c r="IO3" s="28"/>
      <c r="IP3" s="28"/>
      <c r="IQ3" s="28"/>
      <c r="IR3" s="28"/>
    </row>
    <row r="4" customFormat="1" ht="130" customHeight="1" spans="1:15">
      <c r="A4" s="10">
        <f>ROW()-3</f>
        <v>1</v>
      </c>
      <c r="B4" s="11" t="s">
        <v>19</v>
      </c>
      <c r="C4" s="11" t="s">
        <v>20</v>
      </c>
      <c r="D4" s="12" t="s">
        <v>21</v>
      </c>
      <c r="E4" s="12" t="s">
        <v>22</v>
      </c>
      <c r="F4" s="11" t="s">
        <v>23</v>
      </c>
      <c r="G4" s="11" t="s">
        <v>24</v>
      </c>
      <c r="H4" s="12" t="s">
        <v>25</v>
      </c>
      <c r="I4" s="14" t="s">
        <v>26</v>
      </c>
      <c r="J4" s="11"/>
      <c r="K4" s="14" t="s">
        <v>26</v>
      </c>
      <c r="L4" s="11"/>
      <c r="M4" s="14" t="s">
        <v>26</v>
      </c>
      <c r="N4" s="14" t="s">
        <v>26</v>
      </c>
      <c r="O4" s="24"/>
    </row>
    <row r="5" customFormat="1" ht="130" customHeight="1" spans="1:15">
      <c r="A5" s="10">
        <f>ROW()-3</f>
        <v>2</v>
      </c>
      <c r="B5" s="11" t="s">
        <v>19</v>
      </c>
      <c r="C5" s="11" t="s">
        <v>27</v>
      </c>
      <c r="D5" s="12" t="s">
        <v>21</v>
      </c>
      <c r="E5" s="12" t="s">
        <v>22</v>
      </c>
      <c r="F5" s="11" t="s">
        <v>23</v>
      </c>
      <c r="G5" s="11" t="s">
        <v>24</v>
      </c>
      <c r="H5" s="12" t="s">
        <v>25</v>
      </c>
      <c r="I5" s="14" t="s">
        <v>26</v>
      </c>
      <c r="J5" s="11"/>
      <c r="K5" s="14" t="s">
        <v>26</v>
      </c>
      <c r="L5" s="11"/>
      <c r="M5" s="14" t="s">
        <v>26</v>
      </c>
      <c r="N5" s="14" t="s">
        <v>26</v>
      </c>
      <c r="O5" s="24"/>
    </row>
    <row r="6" customFormat="1" ht="130" customHeight="1" spans="1:15">
      <c r="A6" s="10">
        <f t="shared" ref="A6:A18" si="0">ROW()-3</f>
        <v>3</v>
      </c>
      <c r="B6" s="11" t="s">
        <v>19</v>
      </c>
      <c r="C6" s="11" t="s">
        <v>28</v>
      </c>
      <c r="D6" s="12" t="s">
        <v>21</v>
      </c>
      <c r="E6" s="12" t="s">
        <v>22</v>
      </c>
      <c r="F6" s="11" t="s">
        <v>23</v>
      </c>
      <c r="G6" s="11" t="s">
        <v>24</v>
      </c>
      <c r="H6" s="12" t="s">
        <v>25</v>
      </c>
      <c r="I6" s="14" t="s">
        <v>26</v>
      </c>
      <c r="J6" s="11"/>
      <c r="K6" s="14" t="s">
        <v>26</v>
      </c>
      <c r="L6" s="11"/>
      <c r="M6" s="14" t="s">
        <v>26</v>
      </c>
      <c r="N6" s="14" t="s">
        <v>26</v>
      </c>
      <c r="O6" s="24"/>
    </row>
    <row r="7" customFormat="1" ht="130" customHeight="1" spans="1:15">
      <c r="A7" s="10">
        <f t="shared" si="0"/>
        <v>4</v>
      </c>
      <c r="B7" s="11" t="s">
        <v>19</v>
      </c>
      <c r="C7" s="11" t="s">
        <v>29</v>
      </c>
      <c r="D7" s="12" t="s">
        <v>21</v>
      </c>
      <c r="E7" s="12" t="s">
        <v>22</v>
      </c>
      <c r="F7" s="11" t="s">
        <v>23</v>
      </c>
      <c r="G7" s="11" t="s">
        <v>24</v>
      </c>
      <c r="H7" s="12" t="s">
        <v>25</v>
      </c>
      <c r="I7" s="14" t="s">
        <v>26</v>
      </c>
      <c r="J7" s="11"/>
      <c r="K7" s="14" t="s">
        <v>26</v>
      </c>
      <c r="L7" s="11"/>
      <c r="M7" s="14" t="s">
        <v>26</v>
      </c>
      <c r="N7" s="14" t="s">
        <v>26</v>
      </c>
      <c r="O7" s="24"/>
    </row>
    <row r="8" customFormat="1" ht="130" customHeight="1" spans="1:15">
      <c r="A8" s="10">
        <f t="shared" si="0"/>
        <v>5</v>
      </c>
      <c r="B8" s="11" t="s">
        <v>19</v>
      </c>
      <c r="C8" s="11" t="s">
        <v>30</v>
      </c>
      <c r="D8" s="12" t="s">
        <v>21</v>
      </c>
      <c r="E8" s="12" t="s">
        <v>22</v>
      </c>
      <c r="F8" s="11" t="s">
        <v>23</v>
      </c>
      <c r="G8" s="11" t="s">
        <v>24</v>
      </c>
      <c r="H8" s="12" t="s">
        <v>25</v>
      </c>
      <c r="I8" s="14" t="s">
        <v>26</v>
      </c>
      <c r="J8" s="11"/>
      <c r="K8" s="14" t="s">
        <v>26</v>
      </c>
      <c r="L8" s="11"/>
      <c r="M8" s="14" t="s">
        <v>26</v>
      </c>
      <c r="N8" s="14" t="s">
        <v>26</v>
      </c>
      <c r="O8" s="24"/>
    </row>
    <row r="9" customFormat="1" ht="130" customHeight="1" spans="1:15">
      <c r="A9" s="10">
        <f t="shared" si="0"/>
        <v>6</v>
      </c>
      <c r="B9" s="11" t="s">
        <v>19</v>
      </c>
      <c r="C9" s="11" t="s">
        <v>31</v>
      </c>
      <c r="D9" s="12" t="s">
        <v>21</v>
      </c>
      <c r="E9" s="12" t="s">
        <v>22</v>
      </c>
      <c r="F9" s="11" t="s">
        <v>23</v>
      </c>
      <c r="G9" s="11" t="s">
        <v>24</v>
      </c>
      <c r="H9" s="12" t="s">
        <v>25</v>
      </c>
      <c r="I9" s="14" t="s">
        <v>26</v>
      </c>
      <c r="J9" s="11"/>
      <c r="K9" s="14" t="s">
        <v>26</v>
      </c>
      <c r="L9" s="11"/>
      <c r="M9" s="14" t="s">
        <v>26</v>
      </c>
      <c r="N9" s="14" t="s">
        <v>26</v>
      </c>
      <c r="O9" s="24"/>
    </row>
    <row r="10" customFormat="1" ht="130" customHeight="1" spans="1:15">
      <c r="A10" s="10">
        <f t="shared" si="0"/>
        <v>7</v>
      </c>
      <c r="B10" s="11" t="s">
        <v>19</v>
      </c>
      <c r="C10" s="11" t="s">
        <v>32</v>
      </c>
      <c r="D10" s="12" t="s">
        <v>21</v>
      </c>
      <c r="E10" s="12" t="s">
        <v>22</v>
      </c>
      <c r="F10" s="11" t="s">
        <v>23</v>
      </c>
      <c r="G10" s="11" t="s">
        <v>24</v>
      </c>
      <c r="H10" s="12" t="s">
        <v>25</v>
      </c>
      <c r="I10" s="14" t="s">
        <v>26</v>
      </c>
      <c r="J10" s="11"/>
      <c r="K10" s="14" t="s">
        <v>26</v>
      </c>
      <c r="L10" s="11"/>
      <c r="M10" s="14" t="s">
        <v>26</v>
      </c>
      <c r="N10" s="14" t="s">
        <v>26</v>
      </c>
      <c r="O10" s="24"/>
    </row>
    <row r="11" customFormat="1" ht="130" customHeight="1" spans="1:15">
      <c r="A11" s="10">
        <f t="shared" si="0"/>
        <v>8</v>
      </c>
      <c r="B11" s="11" t="s">
        <v>19</v>
      </c>
      <c r="C11" s="11" t="s">
        <v>33</v>
      </c>
      <c r="D11" s="12" t="s">
        <v>21</v>
      </c>
      <c r="E11" s="12" t="s">
        <v>22</v>
      </c>
      <c r="F11" s="11" t="s">
        <v>23</v>
      </c>
      <c r="G11" s="11" t="s">
        <v>24</v>
      </c>
      <c r="H11" s="12" t="s">
        <v>25</v>
      </c>
      <c r="I11" s="14" t="s">
        <v>26</v>
      </c>
      <c r="J11" s="11"/>
      <c r="K11" s="14" t="s">
        <v>26</v>
      </c>
      <c r="L11" s="11"/>
      <c r="M11" s="14" t="s">
        <v>26</v>
      </c>
      <c r="N11" s="14" t="s">
        <v>26</v>
      </c>
      <c r="O11" s="24"/>
    </row>
    <row r="12" customFormat="1" ht="130" customHeight="1" spans="1:15">
      <c r="A12" s="10">
        <f t="shared" si="0"/>
        <v>9</v>
      </c>
      <c r="B12" s="11" t="s">
        <v>19</v>
      </c>
      <c r="C12" s="11" t="s">
        <v>34</v>
      </c>
      <c r="D12" s="12" t="s">
        <v>21</v>
      </c>
      <c r="E12" s="12" t="s">
        <v>22</v>
      </c>
      <c r="F12" s="11" t="s">
        <v>23</v>
      </c>
      <c r="G12" s="11" t="s">
        <v>24</v>
      </c>
      <c r="H12" s="12" t="s">
        <v>25</v>
      </c>
      <c r="I12" s="14" t="s">
        <v>26</v>
      </c>
      <c r="J12" s="11"/>
      <c r="K12" s="14" t="s">
        <v>26</v>
      </c>
      <c r="L12" s="11"/>
      <c r="M12" s="14" t="s">
        <v>26</v>
      </c>
      <c r="N12" s="14" t="s">
        <v>26</v>
      </c>
      <c r="O12" s="24"/>
    </row>
    <row r="13" customFormat="1" ht="130" customHeight="1" spans="1:15">
      <c r="A13" s="10">
        <f t="shared" si="0"/>
        <v>10</v>
      </c>
      <c r="B13" s="11" t="s">
        <v>19</v>
      </c>
      <c r="C13" s="11" t="s">
        <v>35</v>
      </c>
      <c r="D13" s="12" t="s">
        <v>21</v>
      </c>
      <c r="E13" s="12" t="s">
        <v>22</v>
      </c>
      <c r="F13" s="11" t="s">
        <v>23</v>
      </c>
      <c r="G13" s="11" t="s">
        <v>24</v>
      </c>
      <c r="H13" s="12" t="s">
        <v>25</v>
      </c>
      <c r="I13" s="14" t="s">
        <v>26</v>
      </c>
      <c r="J13" s="11"/>
      <c r="K13" s="14" t="s">
        <v>26</v>
      </c>
      <c r="L13" s="11"/>
      <c r="M13" s="14" t="s">
        <v>26</v>
      </c>
      <c r="N13" s="14" t="s">
        <v>26</v>
      </c>
      <c r="O13" s="24"/>
    </row>
    <row r="14" customFormat="1" ht="130" customHeight="1" spans="1:15">
      <c r="A14" s="10">
        <f t="shared" si="0"/>
        <v>11</v>
      </c>
      <c r="B14" s="11" t="s">
        <v>19</v>
      </c>
      <c r="C14" s="11" t="s">
        <v>36</v>
      </c>
      <c r="D14" s="12" t="s">
        <v>21</v>
      </c>
      <c r="E14" s="12" t="s">
        <v>37</v>
      </c>
      <c r="F14" s="11" t="s">
        <v>23</v>
      </c>
      <c r="G14" s="11" t="s">
        <v>24</v>
      </c>
      <c r="H14" s="12" t="s">
        <v>25</v>
      </c>
      <c r="I14" s="14" t="s">
        <v>26</v>
      </c>
      <c r="J14" s="11"/>
      <c r="K14" s="14" t="s">
        <v>26</v>
      </c>
      <c r="L14" s="11"/>
      <c r="M14" s="14" t="s">
        <v>26</v>
      </c>
      <c r="N14" s="14" t="s">
        <v>26</v>
      </c>
      <c r="O14" s="24"/>
    </row>
    <row r="15" customFormat="1" ht="130" customHeight="1" spans="1:15">
      <c r="A15" s="10">
        <f t="shared" si="0"/>
        <v>12</v>
      </c>
      <c r="B15" s="11" t="s">
        <v>19</v>
      </c>
      <c r="C15" s="11" t="s">
        <v>38</v>
      </c>
      <c r="D15" s="12" t="s">
        <v>21</v>
      </c>
      <c r="E15" s="12" t="s">
        <v>39</v>
      </c>
      <c r="F15" s="11" t="s">
        <v>23</v>
      </c>
      <c r="G15" s="11" t="s">
        <v>24</v>
      </c>
      <c r="H15" s="12" t="s">
        <v>25</v>
      </c>
      <c r="I15" s="14" t="s">
        <v>26</v>
      </c>
      <c r="J15" s="11"/>
      <c r="K15" s="14" t="s">
        <v>26</v>
      </c>
      <c r="L15" s="11"/>
      <c r="M15" s="14" t="s">
        <v>26</v>
      </c>
      <c r="N15" s="14" t="s">
        <v>26</v>
      </c>
      <c r="O15" s="24"/>
    </row>
    <row r="16" customFormat="1" ht="130" customHeight="1" spans="1:15">
      <c r="A16" s="10">
        <f t="shared" si="0"/>
        <v>13</v>
      </c>
      <c r="B16" s="11" t="s">
        <v>40</v>
      </c>
      <c r="C16" s="11" t="s">
        <v>41</v>
      </c>
      <c r="D16" s="12" t="s">
        <v>21</v>
      </c>
      <c r="E16" s="12" t="s">
        <v>42</v>
      </c>
      <c r="F16" s="11" t="s">
        <v>23</v>
      </c>
      <c r="G16" s="11" t="s">
        <v>24</v>
      </c>
      <c r="H16" s="12" t="s">
        <v>25</v>
      </c>
      <c r="I16" s="14" t="s">
        <v>26</v>
      </c>
      <c r="J16" s="11"/>
      <c r="K16" s="14" t="s">
        <v>26</v>
      </c>
      <c r="L16" s="11"/>
      <c r="M16" s="14" t="s">
        <v>26</v>
      </c>
      <c r="N16" s="14" t="s">
        <v>26</v>
      </c>
      <c r="O16" s="24"/>
    </row>
    <row r="17" customFormat="1" ht="130" customHeight="1" spans="1:15">
      <c r="A17" s="10">
        <f t="shared" si="0"/>
        <v>14</v>
      </c>
      <c r="B17" s="11" t="s">
        <v>40</v>
      </c>
      <c r="C17" s="11" t="s">
        <v>38</v>
      </c>
      <c r="D17" s="12" t="s">
        <v>21</v>
      </c>
      <c r="E17" s="12" t="s">
        <v>43</v>
      </c>
      <c r="F17" s="11" t="s">
        <v>23</v>
      </c>
      <c r="G17" s="11" t="s">
        <v>24</v>
      </c>
      <c r="H17" s="12" t="s">
        <v>25</v>
      </c>
      <c r="I17" s="14" t="s">
        <v>26</v>
      </c>
      <c r="J17" s="11"/>
      <c r="K17" s="14" t="s">
        <v>26</v>
      </c>
      <c r="L17" s="11"/>
      <c r="M17" s="14" t="s">
        <v>26</v>
      </c>
      <c r="N17" s="14" t="s">
        <v>26</v>
      </c>
      <c r="O17" s="24"/>
    </row>
    <row r="18" customFormat="1" ht="130" customHeight="1" spans="1:15">
      <c r="A18" s="10">
        <f t="shared" si="0"/>
        <v>15</v>
      </c>
      <c r="B18" s="11" t="s">
        <v>40</v>
      </c>
      <c r="C18" s="11" t="s">
        <v>44</v>
      </c>
      <c r="D18" s="12" t="s">
        <v>21</v>
      </c>
      <c r="E18" s="12" t="s">
        <v>45</v>
      </c>
      <c r="F18" s="11" t="s">
        <v>23</v>
      </c>
      <c r="G18" s="11" t="s">
        <v>24</v>
      </c>
      <c r="H18" s="12" t="s">
        <v>25</v>
      </c>
      <c r="I18" s="14" t="s">
        <v>26</v>
      </c>
      <c r="J18" s="11"/>
      <c r="K18" s="14" t="s">
        <v>26</v>
      </c>
      <c r="L18" s="11"/>
      <c r="M18" s="14" t="s">
        <v>26</v>
      </c>
      <c r="N18" s="14" t="s">
        <v>26</v>
      </c>
      <c r="O18" s="24"/>
    </row>
    <row r="19" customFormat="1" ht="130" customHeight="1" spans="1:15">
      <c r="A19" s="10">
        <f t="shared" ref="A19:A26" si="1">ROW()-3</f>
        <v>16</v>
      </c>
      <c r="B19" s="11" t="s">
        <v>46</v>
      </c>
      <c r="C19" s="11" t="s">
        <v>47</v>
      </c>
      <c r="D19" s="12" t="s">
        <v>21</v>
      </c>
      <c r="E19" s="12" t="s">
        <v>48</v>
      </c>
      <c r="F19" s="11" t="s">
        <v>23</v>
      </c>
      <c r="G19" s="11" t="s">
        <v>24</v>
      </c>
      <c r="H19" s="12" t="s">
        <v>25</v>
      </c>
      <c r="I19" s="14" t="s">
        <v>26</v>
      </c>
      <c r="J19" s="11"/>
      <c r="K19" s="14" t="s">
        <v>26</v>
      </c>
      <c r="L19" s="11"/>
      <c r="M19" s="14" t="s">
        <v>26</v>
      </c>
      <c r="N19" s="14" t="s">
        <v>26</v>
      </c>
      <c r="O19" s="24"/>
    </row>
    <row r="20" customFormat="1" ht="130" customHeight="1" spans="1:15">
      <c r="A20" s="10">
        <f t="shared" si="1"/>
        <v>17</v>
      </c>
      <c r="B20" s="11" t="s">
        <v>46</v>
      </c>
      <c r="C20" s="11" t="s">
        <v>49</v>
      </c>
      <c r="D20" s="12" t="s">
        <v>21</v>
      </c>
      <c r="E20" s="12" t="s">
        <v>48</v>
      </c>
      <c r="F20" s="11" t="s">
        <v>23</v>
      </c>
      <c r="G20" s="11" t="s">
        <v>24</v>
      </c>
      <c r="H20" s="12" t="s">
        <v>25</v>
      </c>
      <c r="I20" s="14" t="s">
        <v>26</v>
      </c>
      <c r="J20" s="11"/>
      <c r="K20" s="14" t="s">
        <v>26</v>
      </c>
      <c r="L20" s="11"/>
      <c r="M20" s="14" t="s">
        <v>26</v>
      </c>
      <c r="N20" s="14" t="s">
        <v>26</v>
      </c>
      <c r="O20" s="24"/>
    </row>
    <row r="21" customFormat="1" ht="130" customHeight="1" spans="1:15">
      <c r="A21" s="10">
        <f t="shared" si="1"/>
        <v>18</v>
      </c>
      <c r="B21" s="11" t="s">
        <v>46</v>
      </c>
      <c r="C21" s="11" t="s">
        <v>50</v>
      </c>
      <c r="D21" s="12" t="s">
        <v>21</v>
      </c>
      <c r="E21" s="12" t="s">
        <v>51</v>
      </c>
      <c r="F21" s="11" t="s">
        <v>23</v>
      </c>
      <c r="G21" s="11" t="s">
        <v>24</v>
      </c>
      <c r="H21" s="12" t="s">
        <v>25</v>
      </c>
      <c r="I21" s="14" t="s">
        <v>26</v>
      </c>
      <c r="J21" s="11"/>
      <c r="K21" s="14" t="s">
        <v>26</v>
      </c>
      <c r="L21" s="11"/>
      <c r="M21" s="14" t="s">
        <v>26</v>
      </c>
      <c r="N21" s="14" t="s">
        <v>26</v>
      </c>
      <c r="O21" s="24"/>
    </row>
    <row r="22" customFormat="1" ht="130" customHeight="1" spans="1:15">
      <c r="A22" s="10">
        <f t="shared" si="1"/>
        <v>19</v>
      </c>
      <c r="B22" s="11" t="s">
        <v>46</v>
      </c>
      <c r="C22" s="11" t="s">
        <v>52</v>
      </c>
      <c r="D22" s="12" t="s">
        <v>21</v>
      </c>
      <c r="E22" s="12" t="s">
        <v>48</v>
      </c>
      <c r="F22" s="11" t="s">
        <v>23</v>
      </c>
      <c r="G22" s="11" t="s">
        <v>24</v>
      </c>
      <c r="H22" s="12" t="s">
        <v>25</v>
      </c>
      <c r="I22" s="14" t="s">
        <v>26</v>
      </c>
      <c r="J22" s="11"/>
      <c r="K22" s="14" t="s">
        <v>26</v>
      </c>
      <c r="L22" s="11"/>
      <c r="M22" s="14" t="s">
        <v>26</v>
      </c>
      <c r="N22" s="14" t="s">
        <v>26</v>
      </c>
      <c r="O22" s="24"/>
    </row>
    <row r="23" customFormat="1" ht="130" customHeight="1" spans="1:15">
      <c r="A23" s="10">
        <f t="shared" si="1"/>
        <v>20</v>
      </c>
      <c r="B23" s="11" t="s">
        <v>46</v>
      </c>
      <c r="C23" s="11" t="s">
        <v>53</v>
      </c>
      <c r="D23" s="12" t="s">
        <v>21</v>
      </c>
      <c r="E23" s="12" t="s">
        <v>54</v>
      </c>
      <c r="F23" s="11" t="s">
        <v>23</v>
      </c>
      <c r="G23" s="11" t="s">
        <v>24</v>
      </c>
      <c r="H23" s="12" t="s">
        <v>25</v>
      </c>
      <c r="I23" s="14" t="s">
        <v>26</v>
      </c>
      <c r="J23" s="11"/>
      <c r="K23" s="14" t="s">
        <v>26</v>
      </c>
      <c r="L23" s="11"/>
      <c r="M23" s="14" t="s">
        <v>26</v>
      </c>
      <c r="N23" s="14" t="s">
        <v>26</v>
      </c>
      <c r="O23" s="24"/>
    </row>
    <row r="24" customFormat="1" ht="130" customHeight="1" spans="1:15">
      <c r="A24" s="10">
        <f t="shared" si="1"/>
        <v>21</v>
      </c>
      <c r="B24" s="11" t="s">
        <v>46</v>
      </c>
      <c r="C24" s="11" t="s">
        <v>55</v>
      </c>
      <c r="D24" s="12" t="s">
        <v>21</v>
      </c>
      <c r="E24" s="12" t="s">
        <v>54</v>
      </c>
      <c r="F24" s="11" t="s">
        <v>23</v>
      </c>
      <c r="G24" s="11" t="s">
        <v>24</v>
      </c>
      <c r="H24" s="12" t="s">
        <v>25</v>
      </c>
      <c r="I24" s="14" t="s">
        <v>26</v>
      </c>
      <c r="J24" s="11"/>
      <c r="K24" s="14" t="s">
        <v>26</v>
      </c>
      <c r="L24" s="11"/>
      <c r="M24" s="14" t="s">
        <v>26</v>
      </c>
      <c r="N24" s="14" t="s">
        <v>26</v>
      </c>
      <c r="O24" s="24"/>
    </row>
    <row r="25" customFormat="1" ht="190" customHeight="1" spans="1:15">
      <c r="A25" s="10">
        <f t="shared" si="1"/>
        <v>22</v>
      </c>
      <c r="B25" s="11" t="s">
        <v>46</v>
      </c>
      <c r="C25" s="11" t="s">
        <v>56</v>
      </c>
      <c r="D25" s="12" t="s">
        <v>21</v>
      </c>
      <c r="E25" s="12" t="s">
        <v>48</v>
      </c>
      <c r="F25" s="11" t="s">
        <v>23</v>
      </c>
      <c r="G25" s="11" t="s">
        <v>24</v>
      </c>
      <c r="H25" s="12" t="s">
        <v>25</v>
      </c>
      <c r="I25" s="14" t="s">
        <v>26</v>
      </c>
      <c r="J25" s="11"/>
      <c r="K25" s="14" t="s">
        <v>26</v>
      </c>
      <c r="L25" s="11"/>
      <c r="M25" s="14" t="s">
        <v>26</v>
      </c>
      <c r="N25" s="14" t="s">
        <v>26</v>
      </c>
      <c r="O25" s="24"/>
    </row>
    <row r="26" customFormat="1" ht="190" customHeight="1" spans="1:15">
      <c r="A26" s="10">
        <f t="shared" si="1"/>
        <v>23</v>
      </c>
      <c r="B26" s="11" t="s">
        <v>46</v>
      </c>
      <c r="C26" s="11" t="s">
        <v>57</v>
      </c>
      <c r="D26" s="12" t="s">
        <v>21</v>
      </c>
      <c r="E26" s="12" t="s">
        <v>58</v>
      </c>
      <c r="F26" s="11" t="s">
        <v>23</v>
      </c>
      <c r="G26" s="11" t="s">
        <v>24</v>
      </c>
      <c r="H26" s="12" t="s">
        <v>25</v>
      </c>
      <c r="I26" s="14" t="s">
        <v>26</v>
      </c>
      <c r="J26" s="11"/>
      <c r="K26" s="14" t="s">
        <v>26</v>
      </c>
      <c r="L26" s="11"/>
      <c r="M26" s="14" t="s">
        <v>26</v>
      </c>
      <c r="N26" s="14" t="s">
        <v>26</v>
      </c>
      <c r="O26" s="24"/>
    </row>
    <row r="27" customFormat="1" ht="190" customHeight="1" spans="1:15">
      <c r="A27" s="10">
        <f t="shared" ref="A27:A36" si="2">ROW()-3</f>
        <v>24</v>
      </c>
      <c r="B27" s="11" t="s">
        <v>46</v>
      </c>
      <c r="C27" s="11" t="s">
        <v>59</v>
      </c>
      <c r="D27" s="12" t="s">
        <v>21</v>
      </c>
      <c r="E27" s="12" t="s">
        <v>48</v>
      </c>
      <c r="F27" s="11" t="s">
        <v>23</v>
      </c>
      <c r="G27" s="11" t="s">
        <v>24</v>
      </c>
      <c r="H27" s="12" t="s">
        <v>25</v>
      </c>
      <c r="I27" s="14" t="s">
        <v>26</v>
      </c>
      <c r="J27" s="11"/>
      <c r="K27" s="14" t="s">
        <v>26</v>
      </c>
      <c r="L27" s="11"/>
      <c r="M27" s="14" t="s">
        <v>26</v>
      </c>
      <c r="N27" s="14" t="s">
        <v>26</v>
      </c>
      <c r="O27" s="24"/>
    </row>
    <row r="28" customFormat="1" ht="190" customHeight="1" spans="1:15">
      <c r="A28" s="10">
        <f t="shared" si="2"/>
        <v>25</v>
      </c>
      <c r="B28" s="11" t="s">
        <v>46</v>
      </c>
      <c r="C28" s="11" t="s">
        <v>60</v>
      </c>
      <c r="D28" s="12" t="s">
        <v>21</v>
      </c>
      <c r="E28" s="12" t="s">
        <v>54</v>
      </c>
      <c r="F28" s="11" t="s">
        <v>23</v>
      </c>
      <c r="G28" s="11" t="s">
        <v>24</v>
      </c>
      <c r="H28" s="12" t="s">
        <v>25</v>
      </c>
      <c r="I28" s="14" t="s">
        <v>26</v>
      </c>
      <c r="J28" s="11"/>
      <c r="K28" s="14" t="s">
        <v>26</v>
      </c>
      <c r="L28" s="11"/>
      <c r="M28" s="14" t="s">
        <v>26</v>
      </c>
      <c r="N28" s="14" t="s">
        <v>26</v>
      </c>
      <c r="O28" s="24"/>
    </row>
    <row r="29" customFormat="1" ht="130" customHeight="1" spans="1:15">
      <c r="A29" s="10">
        <f t="shared" si="2"/>
        <v>26</v>
      </c>
      <c r="B29" s="11" t="s">
        <v>46</v>
      </c>
      <c r="C29" s="11" t="s">
        <v>61</v>
      </c>
      <c r="D29" s="12" t="s">
        <v>21</v>
      </c>
      <c r="E29" s="12" t="s">
        <v>54</v>
      </c>
      <c r="F29" s="11" t="s">
        <v>23</v>
      </c>
      <c r="G29" s="11" t="s">
        <v>24</v>
      </c>
      <c r="H29" s="12" t="s">
        <v>25</v>
      </c>
      <c r="I29" s="14" t="s">
        <v>26</v>
      </c>
      <c r="J29" s="11"/>
      <c r="K29" s="14" t="s">
        <v>26</v>
      </c>
      <c r="L29" s="11"/>
      <c r="M29" s="14" t="s">
        <v>26</v>
      </c>
      <c r="N29" s="14" t="s">
        <v>26</v>
      </c>
      <c r="O29" s="24"/>
    </row>
    <row r="30" customFormat="1" ht="130" customHeight="1" spans="1:15">
      <c r="A30" s="10">
        <f t="shared" si="2"/>
        <v>27</v>
      </c>
      <c r="B30" s="11" t="s">
        <v>46</v>
      </c>
      <c r="C30" s="11" t="s">
        <v>62</v>
      </c>
      <c r="D30" s="12" t="s">
        <v>21</v>
      </c>
      <c r="E30" s="12" t="s">
        <v>48</v>
      </c>
      <c r="F30" s="11" t="s">
        <v>23</v>
      </c>
      <c r="G30" s="11" t="s">
        <v>24</v>
      </c>
      <c r="H30" s="12" t="s">
        <v>25</v>
      </c>
      <c r="I30" s="14" t="s">
        <v>26</v>
      </c>
      <c r="J30" s="11"/>
      <c r="K30" s="14" t="s">
        <v>26</v>
      </c>
      <c r="L30" s="11"/>
      <c r="M30" s="14" t="s">
        <v>26</v>
      </c>
      <c r="N30" s="14" t="s">
        <v>26</v>
      </c>
      <c r="O30" s="24"/>
    </row>
    <row r="31" customFormat="1" ht="130" customHeight="1" spans="1:15">
      <c r="A31" s="10">
        <f t="shared" si="2"/>
        <v>28</v>
      </c>
      <c r="B31" s="11" t="s">
        <v>46</v>
      </c>
      <c r="C31" s="11" t="s">
        <v>63</v>
      </c>
      <c r="D31" s="12" t="s">
        <v>21</v>
      </c>
      <c r="E31" s="12" t="s">
        <v>64</v>
      </c>
      <c r="F31" s="11" t="s">
        <v>23</v>
      </c>
      <c r="G31" s="11" t="s">
        <v>24</v>
      </c>
      <c r="H31" s="12" t="s">
        <v>25</v>
      </c>
      <c r="I31" s="14" t="s">
        <v>26</v>
      </c>
      <c r="J31" s="11"/>
      <c r="K31" s="14" t="s">
        <v>26</v>
      </c>
      <c r="L31" s="11"/>
      <c r="M31" s="14" t="s">
        <v>26</v>
      </c>
      <c r="N31" s="14" t="s">
        <v>26</v>
      </c>
      <c r="O31" s="24"/>
    </row>
    <row r="32" customFormat="1" ht="130" customHeight="1" spans="1:15">
      <c r="A32" s="10">
        <f t="shared" si="2"/>
        <v>29</v>
      </c>
      <c r="B32" s="11" t="s">
        <v>46</v>
      </c>
      <c r="C32" s="11" t="s">
        <v>65</v>
      </c>
      <c r="D32" s="12" t="s">
        <v>21</v>
      </c>
      <c r="E32" s="12" t="s">
        <v>66</v>
      </c>
      <c r="F32" s="11" t="s">
        <v>23</v>
      </c>
      <c r="G32" s="11" t="s">
        <v>24</v>
      </c>
      <c r="H32" s="12" t="s">
        <v>25</v>
      </c>
      <c r="I32" s="14" t="s">
        <v>26</v>
      </c>
      <c r="J32" s="11"/>
      <c r="K32" s="14" t="s">
        <v>26</v>
      </c>
      <c r="L32" s="11"/>
      <c r="M32" s="14" t="s">
        <v>26</v>
      </c>
      <c r="N32" s="14" t="s">
        <v>26</v>
      </c>
      <c r="O32" s="24"/>
    </row>
    <row r="33" customFormat="1" ht="130" customHeight="1" spans="1:15">
      <c r="A33" s="10">
        <f t="shared" si="2"/>
        <v>30</v>
      </c>
      <c r="B33" s="11" t="s">
        <v>46</v>
      </c>
      <c r="C33" s="11" t="s">
        <v>67</v>
      </c>
      <c r="D33" s="12" t="s">
        <v>21</v>
      </c>
      <c r="E33" s="12" t="s">
        <v>68</v>
      </c>
      <c r="F33" s="11" t="s">
        <v>23</v>
      </c>
      <c r="G33" s="11" t="s">
        <v>24</v>
      </c>
      <c r="H33" s="12" t="s">
        <v>25</v>
      </c>
      <c r="I33" s="14" t="s">
        <v>26</v>
      </c>
      <c r="J33" s="11"/>
      <c r="K33" s="14" t="s">
        <v>26</v>
      </c>
      <c r="L33" s="11"/>
      <c r="M33" s="14" t="s">
        <v>26</v>
      </c>
      <c r="N33" s="14" t="s">
        <v>26</v>
      </c>
      <c r="O33" s="24"/>
    </row>
    <row r="34" customFormat="1" ht="130" customHeight="1" spans="1:15">
      <c r="A34" s="10">
        <f t="shared" si="2"/>
        <v>31</v>
      </c>
      <c r="B34" s="11" t="s">
        <v>46</v>
      </c>
      <c r="C34" s="11" t="s">
        <v>69</v>
      </c>
      <c r="D34" s="12" t="s">
        <v>21</v>
      </c>
      <c r="E34" s="12" t="s">
        <v>70</v>
      </c>
      <c r="F34" s="11" t="s">
        <v>23</v>
      </c>
      <c r="G34" s="11" t="s">
        <v>24</v>
      </c>
      <c r="H34" s="12" t="s">
        <v>25</v>
      </c>
      <c r="I34" s="14" t="s">
        <v>26</v>
      </c>
      <c r="J34" s="11"/>
      <c r="K34" s="14" t="s">
        <v>26</v>
      </c>
      <c r="L34" s="11"/>
      <c r="M34" s="14" t="s">
        <v>26</v>
      </c>
      <c r="N34" s="14" t="s">
        <v>26</v>
      </c>
      <c r="O34" s="24"/>
    </row>
    <row r="35" customFormat="1" ht="130" customHeight="1" spans="1:15">
      <c r="A35" s="10">
        <f t="shared" si="2"/>
        <v>32</v>
      </c>
      <c r="B35" s="11" t="s">
        <v>46</v>
      </c>
      <c r="C35" s="11" t="s">
        <v>71</v>
      </c>
      <c r="D35" s="12" t="s">
        <v>21</v>
      </c>
      <c r="E35" s="12" t="s">
        <v>68</v>
      </c>
      <c r="F35" s="11" t="s">
        <v>23</v>
      </c>
      <c r="G35" s="11" t="s">
        <v>24</v>
      </c>
      <c r="H35" s="12" t="s">
        <v>25</v>
      </c>
      <c r="I35" s="14" t="s">
        <v>26</v>
      </c>
      <c r="J35" s="11"/>
      <c r="K35" s="14" t="s">
        <v>26</v>
      </c>
      <c r="L35" s="11"/>
      <c r="M35" s="14" t="s">
        <v>26</v>
      </c>
      <c r="N35" s="14" t="s">
        <v>26</v>
      </c>
      <c r="O35" s="24"/>
    </row>
    <row r="36" customFormat="1" ht="130" customHeight="1" spans="1:15">
      <c r="A36" s="10">
        <f t="shared" si="2"/>
        <v>33</v>
      </c>
      <c r="B36" s="11" t="s">
        <v>46</v>
      </c>
      <c r="C36" s="11" t="s">
        <v>72</v>
      </c>
      <c r="D36" s="12" t="s">
        <v>21</v>
      </c>
      <c r="E36" s="12" t="s">
        <v>73</v>
      </c>
      <c r="F36" s="11" t="s">
        <v>23</v>
      </c>
      <c r="G36" s="11" t="s">
        <v>24</v>
      </c>
      <c r="H36" s="12" t="s">
        <v>25</v>
      </c>
      <c r="I36" s="14" t="s">
        <v>26</v>
      </c>
      <c r="J36" s="11"/>
      <c r="K36" s="14" t="s">
        <v>26</v>
      </c>
      <c r="L36" s="11"/>
      <c r="M36" s="14" t="s">
        <v>26</v>
      </c>
      <c r="N36" s="14" t="s">
        <v>26</v>
      </c>
      <c r="O36" s="24"/>
    </row>
    <row r="37" customFormat="1" ht="130" customHeight="1" spans="1:15">
      <c r="A37" s="10">
        <f t="shared" ref="A37:A46" si="3">ROW()-3</f>
        <v>34</v>
      </c>
      <c r="B37" s="11" t="s">
        <v>46</v>
      </c>
      <c r="C37" s="11" t="s">
        <v>74</v>
      </c>
      <c r="D37" s="12" t="s">
        <v>21</v>
      </c>
      <c r="E37" s="12" t="s">
        <v>75</v>
      </c>
      <c r="F37" s="11" t="s">
        <v>23</v>
      </c>
      <c r="G37" s="11" t="s">
        <v>24</v>
      </c>
      <c r="H37" s="12" t="s">
        <v>25</v>
      </c>
      <c r="I37" s="14" t="s">
        <v>26</v>
      </c>
      <c r="J37" s="11"/>
      <c r="K37" s="14" t="s">
        <v>26</v>
      </c>
      <c r="L37" s="11"/>
      <c r="M37" s="14" t="s">
        <v>26</v>
      </c>
      <c r="N37" s="14" t="s">
        <v>26</v>
      </c>
      <c r="O37" s="24"/>
    </row>
    <row r="38" customFormat="1" ht="190" customHeight="1" spans="1:15">
      <c r="A38" s="10">
        <f t="shared" si="3"/>
        <v>35</v>
      </c>
      <c r="B38" s="11" t="s">
        <v>46</v>
      </c>
      <c r="C38" s="11" t="s">
        <v>76</v>
      </c>
      <c r="D38" s="12" t="s">
        <v>21</v>
      </c>
      <c r="E38" s="12" t="s">
        <v>68</v>
      </c>
      <c r="F38" s="11" t="s">
        <v>23</v>
      </c>
      <c r="G38" s="11" t="s">
        <v>24</v>
      </c>
      <c r="H38" s="12" t="s">
        <v>25</v>
      </c>
      <c r="I38" s="14" t="s">
        <v>26</v>
      </c>
      <c r="J38" s="11"/>
      <c r="K38" s="14" t="s">
        <v>26</v>
      </c>
      <c r="L38" s="11"/>
      <c r="M38" s="14" t="s">
        <v>26</v>
      </c>
      <c r="N38" s="14" t="s">
        <v>26</v>
      </c>
      <c r="O38" s="24"/>
    </row>
    <row r="39" customFormat="1" ht="190" customHeight="1" spans="1:15">
      <c r="A39" s="10">
        <f t="shared" si="3"/>
        <v>36</v>
      </c>
      <c r="B39" s="11" t="s">
        <v>46</v>
      </c>
      <c r="C39" s="11" t="s">
        <v>77</v>
      </c>
      <c r="D39" s="12" t="s">
        <v>21</v>
      </c>
      <c r="E39" s="12" t="s">
        <v>68</v>
      </c>
      <c r="F39" s="11" t="s">
        <v>23</v>
      </c>
      <c r="G39" s="11" t="s">
        <v>24</v>
      </c>
      <c r="H39" s="12" t="s">
        <v>25</v>
      </c>
      <c r="I39" s="14" t="s">
        <v>26</v>
      </c>
      <c r="J39" s="11"/>
      <c r="K39" s="14" t="s">
        <v>26</v>
      </c>
      <c r="L39" s="11"/>
      <c r="M39" s="14" t="s">
        <v>26</v>
      </c>
      <c r="N39" s="14" t="s">
        <v>26</v>
      </c>
      <c r="O39" s="24"/>
    </row>
    <row r="40" customFormat="1" ht="130" customHeight="1" spans="1:15">
      <c r="A40" s="10">
        <f t="shared" si="3"/>
        <v>37</v>
      </c>
      <c r="B40" s="11" t="s">
        <v>46</v>
      </c>
      <c r="C40" s="11" t="s">
        <v>78</v>
      </c>
      <c r="D40" s="12" t="s">
        <v>21</v>
      </c>
      <c r="E40" s="12" t="s">
        <v>68</v>
      </c>
      <c r="F40" s="11" t="s">
        <v>23</v>
      </c>
      <c r="G40" s="11" t="s">
        <v>24</v>
      </c>
      <c r="H40" s="12" t="s">
        <v>25</v>
      </c>
      <c r="I40" s="14" t="s">
        <v>26</v>
      </c>
      <c r="J40" s="11"/>
      <c r="K40" s="14" t="s">
        <v>26</v>
      </c>
      <c r="L40" s="11"/>
      <c r="M40" s="14" t="s">
        <v>26</v>
      </c>
      <c r="N40" s="14" t="s">
        <v>26</v>
      </c>
      <c r="O40" s="24"/>
    </row>
    <row r="41" customFormat="1" ht="130" customHeight="1" spans="1:15">
      <c r="A41" s="10">
        <f t="shared" si="3"/>
        <v>38</v>
      </c>
      <c r="B41" s="11" t="s">
        <v>46</v>
      </c>
      <c r="C41" s="11" t="s">
        <v>79</v>
      </c>
      <c r="D41" s="12" t="s">
        <v>21</v>
      </c>
      <c r="E41" s="12" t="s">
        <v>80</v>
      </c>
      <c r="F41" s="11" t="s">
        <v>23</v>
      </c>
      <c r="G41" s="11" t="s">
        <v>24</v>
      </c>
      <c r="H41" s="12" t="s">
        <v>25</v>
      </c>
      <c r="I41" s="14" t="s">
        <v>26</v>
      </c>
      <c r="J41" s="11"/>
      <c r="K41" s="14" t="s">
        <v>26</v>
      </c>
      <c r="L41" s="11"/>
      <c r="M41" s="14" t="s">
        <v>26</v>
      </c>
      <c r="N41" s="14" t="s">
        <v>26</v>
      </c>
      <c r="O41" s="24"/>
    </row>
    <row r="42" customFormat="1" ht="130" customHeight="1" spans="1:15">
      <c r="A42" s="10">
        <f t="shared" si="3"/>
        <v>39</v>
      </c>
      <c r="B42" s="11" t="s">
        <v>46</v>
      </c>
      <c r="C42" s="11" t="s">
        <v>81</v>
      </c>
      <c r="D42" s="12" t="s">
        <v>21</v>
      </c>
      <c r="E42" s="12" t="s">
        <v>82</v>
      </c>
      <c r="F42" s="11" t="s">
        <v>23</v>
      </c>
      <c r="G42" s="11" t="s">
        <v>24</v>
      </c>
      <c r="H42" s="12" t="s">
        <v>25</v>
      </c>
      <c r="I42" s="14" t="s">
        <v>26</v>
      </c>
      <c r="J42" s="11"/>
      <c r="K42" s="14" t="s">
        <v>26</v>
      </c>
      <c r="L42" s="11"/>
      <c r="M42" s="14" t="s">
        <v>26</v>
      </c>
      <c r="N42" s="14" t="s">
        <v>26</v>
      </c>
      <c r="O42" s="24"/>
    </row>
    <row r="43" customFormat="1" ht="130" customHeight="1" spans="1:15">
      <c r="A43" s="10">
        <f t="shared" si="3"/>
        <v>40</v>
      </c>
      <c r="B43" s="11" t="s">
        <v>46</v>
      </c>
      <c r="C43" s="11" t="s">
        <v>83</v>
      </c>
      <c r="D43" s="12" t="s">
        <v>21</v>
      </c>
      <c r="E43" s="12" t="s">
        <v>82</v>
      </c>
      <c r="F43" s="11" t="s">
        <v>23</v>
      </c>
      <c r="G43" s="11" t="s">
        <v>24</v>
      </c>
      <c r="H43" s="12" t="s">
        <v>25</v>
      </c>
      <c r="I43" s="14" t="s">
        <v>26</v>
      </c>
      <c r="J43" s="11"/>
      <c r="K43" s="14" t="s">
        <v>26</v>
      </c>
      <c r="L43" s="11"/>
      <c r="M43" s="14" t="s">
        <v>26</v>
      </c>
      <c r="N43" s="14" t="s">
        <v>26</v>
      </c>
      <c r="O43" s="24"/>
    </row>
    <row r="44" customFormat="1" ht="130" customHeight="1" spans="1:15">
      <c r="A44" s="10">
        <f t="shared" si="3"/>
        <v>41</v>
      </c>
      <c r="B44" s="11" t="s">
        <v>46</v>
      </c>
      <c r="C44" s="11" t="s">
        <v>84</v>
      </c>
      <c r="D44" s="12" t="s">
        <v>21</v>
      </c>
      <c r="E44" s="12" t="s">
        <v>85</v>
      </c>
      <c r="F44" s="11" t="s">
        <v>23</v>
      </c>
      <c r="G44" s="11" t="s">
        <v>24</v>
      </c>
      <c r="H44" s="12" t="s">
        <v>25</v>
      </c>
      <c r="I44" s="14" t="s">
        <v>26</v>
      </c>
      <c r="J44" s="11"/>
      <c r="K44" s="14" t="s">
        <v>26</v>
      </c>
      <c r="L44" s="11"/>
      <c r="M44" s="14" t="s">
        <v>26</v>
      </c>
      <c r="N44" s="14" t="s">
        <v>26</v>
      </c>
      <c r="O44" s="24"/>
    </row>
    <row r="45" customFormat="1" ht="130" customHeight="1" spans="1:15">
      <c r="A45" s="10">
        <f t="shared" si="3"/>
        <v>42</v>
      </c>
      <c r="B45" s="11" t="s">
        <v>46</v>
      </c>
      <c r="C45" s="11" t="s">
        <v>86</v>
      </c>
      <c r="D45" s="12" t="s">
        <v>21</v>
      </c>
      <c r="E45" s="12" t="s">
        <v>87</v>
      </c>
      <c r="F45" s="11" t="s">
        <v>23</v>
      </c>
      <c r="G45" s="11" t="s">
        <v>24</v>
      </c>
      <c r="H45" s="12" t="s">
        <v>25</v>
      </c>
      <c r="I45" s="14" t="s">
        <v>26</v>
      </c>
      <c r="J45" s="11"/>
      <c r="K45" s="14" t="s">
        <v>26</v>
      </c>
      <c r="L45" s="11"/>
      <c r="M45" s="14" t="s">
        <v>26</v>
      </c>
      <c r="N45" s="14" t="s">
        <v>26</v>
      </c>
      <c r="O45" s="24"/>
    </row>
    <row r="46" customFormat="1" ht="130" customHeight="1" spans="1:15">
      <c r="A46" s="10">
        <f t="shared" si="3"/>
        <v>43</v>
      </c>
      <c r="B46" s="11" t="s">
        <v>46</v>
      </c>
      <c r="C46" s="11" t="s">
        <v>88</v>
      </c>
      <c r="D46" s="12" t="s">
        <v>21</v>
      </c>
      <c r="E46" s="12" t="s">
        <v>89</v>
      </c>
      <c r="F46" s="11" t="s">
        <v>23</v>
      </c>
      <c r="G46" s="11" t="s">
        <v>24</v>
      </c>
      <c r="H46" s="12" t="s">
        <v>25</v>
      </c>
      <c r="I46" s="14" t="s">
        <v>26</v>
      </c>
      <c r="J46" s="11"/>
      <c r="K46" s="14" t="s">
        <v>26</v>
      </c>
      <c r="L46" s="11"/>
      <c r="M46" s="14" t="s">
        <v>26</v>
      </c>
      <c r="N46" s="14" t="s">
        <v>26</v>
      </c>
      <c r="O46" s="24"/>
    </row>
    <row r="47" customFormat="1" ht="130" customHeight="1" spans="1:15">
      <c r="A47" s="10">
        <f t="shared" ref="A47:A56" si="4">ROW()-3</f>
        <v>44</v>
      </c>
      <c r="B47" s="11" t="s">
        <v>46</v>
      </c>
      <c r="C47" s="11" t="s">
        <v>90</v>
      </c>
      <c r="D47" s="12" t="s">
        <v>21</v>
      </c>
      <c r="E47" s="12" t="s">
        <v>82</v>
      </c>
      <c r="F47" s="11" t="s">
        <v>23</v>
      </c>
      <c r="G47" s="11" t="s">
        <v>24</v>
      </c>
      <c r="H47" s="12" t="s">
        <v>25</v>
      </c>
      <c r="I47" s="14" t="s">
        <v>26</v>
      </c>
      <c r="J47" s="11"/>
      <c r="K47" s="14" t="s">
        <v>26</v>
      </c>
      <c r="L47" s="11"/>
      <c r="M47" s="14" t="s">
        <v>26</v>
      </c>
      <c r="N47" s="14" t="s">
        <v>26</v>
      </c>
      <c r="O47" s="24"/>
    </row>
    <row r="48" customFormat="1" ht="130" customHeight="1" spans="1:15">
      <c r="A48" s="10">
        <f t="shared" si="4"/>
        <v>45</v>
      </c>
      <c r="B48" s="11" t="s">
        <v>46</v>
      </c>
      <c r="C48" s="11" t="s">
        <v>91</v>
      </c>
      <c r="D48" s="12" t="s">
        <v>21</v>
      </c>
      <c r="E48" s="12" t="s">
        <v>92</v>
      </c>
      <c r="F48" s="11" t="s">
        <v>23</v>
      </c>
      <c r="G48" s="11" t="s">
        <v>24</v>
      </c>
      <c r="H48" s="12" t="s">
        <v>25</v>
      </c>
      <c r="I48" s="14" t="s">
        <v>26</v>
      </c>
      <c r="J48" s="11"/>
      <c r="K48" s="14" t="s">
        <v>26</v>
      </c>
      <c r="L48" s="11"/>
      <c r="M48" s="14" t="s">
        <v>26</v>
      </c>
      <c r="N48" s="14" t="s">
        <v>26</v>
      </c>
      <c r="O48" s="24"/>
    </row>
    <row r="49" customFormat="1" ht="130" customHeight="1" spans="1:15">
      <c r="A49" s="10">
        <f t="shared" si="4"/>
        <v>46</v>
      </c>
      <c r="B49" s="11" t="s">
        <v>46</v>
      </c>
      <c r="C49" s="11" t="s">
        <v>93</v>
      </c>
      <c r="D49" s="12" t="s">
        <v>21</v>
      </c>
      <c r="E49" s="12" t="s">
        <v>82</v>
      </c>
      <c r="F49" s="11" t="s">
        <v>23</v>
      </c>
      <c r="G49" s="11" t="s">
        <v>24</v>
      </c>
      <c r="H49" s="12" t="s">
        <v>25</v>
      </c>
      <c r="I49" s="14" t="s">
        <v>26</v>
      </c>
      <c r="J49" s="11"/>
      <c r="K49" s="14" t="s">
        <v>26</v>
      </c>
      <c r="L49" s="11"/>
      <c r="M49" s="14" t="s">
        <v>26</v>
      </c>
      <c r="N49" s="14" t="s">
        <v>26</v>
      </c>
      <c r="O49" s="24"/>
    </row>
    <row r="50" customFormat="1" ht="130" customHeight="1" spans="1:15">
      <c r="A50" s="10">
        <f t="shared" si="4"/>
        <v>47</v>
      </c>
      <c r="B50" s="11" t="s">
        <v>46</v>
      </c>
      <c r="C50" s="11" t="s">
        <v>94</v>
      </c>
      <c r="D50" s="12" t="s">
        <v>21</v>
      </c>
      <c r="E50" s="12" t="s">
        <v>95</v>
      </c>
      <c r="F50" s="11" t="s">
        <v>23</v>
      </c>
      <c r="G50" s="11" t="s">
        <v>24</v>
      </c>
      <c r="H50" s="12" t="s">
        <v>25</v>
      </c>
      <c r="I50" s="14" t="s">
        <v>26</v>
      </c>
      <c r="J50" s="11"/>
      <c r="K50" s="14" t="s">
        <v>26</v>
      </c>
      <c r="L50" s="11"/>
      <c r="M50" s="14" t="s">
        <v>26</v>
      </c>
      <c r="N50" s="14" t="s">
        <v>26</v>
      </c>
      <c r="O50" s="24"/>
    </row>
    <row r="51" customFormat="1" ht="130" customHeight="1" spans="1:15">
      <c r="A51" s="10">
        <f t="shared" si="4"/>
        <v>48</v>
      </c>
      <c r="B51" s="11" t="s">
        <v>46</v>
      </c>
      <c r="C51" s="11" t="s">
        <v>96</v>
      </c>
      <c r="D51" s="12" t="s">
        <v>21</v>
      </c>
      <c r="E51" s="12" t="s">
        <v>68</v>
      </c>
      <c r="F51" s="11" t="s">
        <v>23</v>
      </c>
      <c r="G51" s="11" t="s">
        <v>24</v>
      </c>
      <c r="H51" s="12" t="s">
        <v>25</v>
      </c>
      <c r="I51" s="14" t="s">
        <v>26</v>
      </c>
      <c r="J51" s="11"/>
      <c r="K51" s="14" t="s">
        <v>26</v>
      </c>
      <c r="L51" s="11"/>
      <c r="M51" s="14" t="s">
        <v>26</v>
      </c>
      <c r="N51" s="14" t="s">
        <v>26</v>
      </c>
      <c r="O51" s="24"/>
    </row>
    <row r="52" customFormat="1" ht="130" customHeight="1" spans="1:15">
      <c r="A52" s="10">
        <f t="shared" si="4"/>
        <v>49</v>
      </c>
      <c r="B52" s="11" t="s">
        <v>46</v>
      </c>
      <c r="C52" s="11" t="s">
        <v>97</v>
      </c>
      <c r="D52" s="12" t="s">
        <v>21</v>
      </c>
      <c r="E52" s="12" t="s">
        <v>68</v>
      </c>
      <c r="F52" s="11" t="s">
        <v>23</v>
      </c>
      <c r="G52" s="11" t="s">
        <v>24</v>
      </c>
      <c r="H52" s="12" t="s">
        <v>25</v>
      </c>
      <c r="I52" s="14" t="s">
        <v>26</v>
      </c>
      <c r="J52" s="11"/>
      <c r="K52" s="14" t="s">
        <v>26</v>
      </c>
      <c r="L52" s="11"/>
      <c r="M52" s="14" t="s">
        <v>26</v>
      </c>
      <c r="N52" s="14" t="s">
        <v>26</v>
      </c>
      <c r="O52" s="24"/>
    </row>
    <row r="53" customFormat="1" ht="130" customHeight="1" spans="1:15">
      <c r="A53" s="10">
        <f t="shared" si="4"/>
        <v>50</v>
      </c>
      <c r="B53" s="11" t="s">
        <v>46</v>
      </c>
      <c r="C53" s="11" t="s">
        <v>98</v>
      </c>
      <c r="D53" s="12" t="s">
        <v>21</v>
      </c>
      <c r="E53" s="12" t="s">
        <v>68</v>
      </c>
      <c r="F53" s="11" t="s">
        <v>23</v>
      </c>
      <c r="G53" s="11" t="s">
        <v>24</v>
      </c>
      <c r="H53" s="12" t="s">
        <v>25</v>
      </c>
      <c r="I53" s="14" t="s">
        <v>26</v>
      </c>
      <c r="J53" s="11"/>
      <c r="K53" s="14" t="s">
        <v>26</v>
      </c>
      <c r="L53" s="11"/>
      <c r="M53" s="14" t="s">
        <v>26</v>
      </c>
      <c r="N53" s="14" t="s">
        <v>26</v>
      </c>
      <c r="O53" s="24"/>
    </row>
    <row r="54" customFormat="1" ht="130" customHeight="1" spans="1:15">
      <c r="A54" s="10">
        <f t="shared" si="4"/>
        <v>51</v>
      </c>
      <c r="B54" s="11" t="s">
        <v>46</v>
      </c>
      <c r="C54" s="11" t="s">
        <v>99</v>
      </c>
      <c r="D54" s="12" t="s">
        <v>21</v>
      </c>
      <c r="E54" s="12" t="s">
        <v>68</v>
      </c>
      <c r="F54" s="11" t="s">
        <v>23</v>
      </c>
      <c r="G54" s="11" t="s">
        <v>24</v>
      </c>
      <c r="H54" s="12" t="s">
        <v>25</v>
      </c>
      <c r="I54" s="14" t="s">
        <v>26</v>
      </c>
      <c r="J54" s="11"/>
      <c r="K54" s="14" t="s">
        <v>26</v>
      </c>
      <c r="L54" s="11"/>
      <c r="M54" s="14" t="s">
        <v>26</v>
      </c>
      <c r="N54" s="14" t="s">
        <v>26</v>
      </c>
      <c r="O54" s="24"/>
    </row>
    <row r="55" customFormat="1" ht="190" customHeight="1" spans="1:15">
      <c r="A55" s="10">
        <f t="shared" si="4"/>
        <v>52</v>
      </c>
      <c r="B55" s="11" t="s">
        <v>46</v>
      </c>
      <c r="C55" s="11" t="s">
        <v>100</v>
      </c>
      <c r="D55" s="12" t="s">
        <v>21</v>
      </c>
      <c r="E55" s="12" t="s">
        <v>68</v>
      </c>
      <c r="F55" s="11" t="s">
        <v>23</v>
      </c>
      <c r="G55" s="11" t="s">
        <v>24</v>
      </c>
      <c r="H55" s="12" t="s">
        <v>25</v>
      </c>
      <c r="I55" s="14" t="s">
        <v>26</v>
      </c>
      <c r="J55" s="11"/>
      <c r="K55" s="14" t="s">
        <v>26</v>
      </c>
      <c r="L55" s="11"/>
      <c r="M55" s="14" t="s">
        <v>26</v>
      </c>
      <c r="N55" s="14" t="s">
        <v>26</v>
      </c>
      <c r="O55" s="24"/>
    </row>
    <row r="56" customFormat="1" ht="190" customHeight="1" spans="1:15">
      <c r="A56" s="10">
        <f t="shared" si="4"/>
        <v>53</v>
      </c>
      <c r="B56" s="11" t="s">
        <v>46</v>
      </c>
      <c r="C56" s="11" t="s">
        <v>101</v>
      </c>
      <c r="D56" s="12" t="s">
        <v>21</v>
      </c>
      <c r="E56" s="12" t="s">
        <v>68</v>
      </c>
      <c r="F56" s="11" t="s">
        <v>23</v>
      </c>
      <c r="G56" s="11" t="s">
        <v>24</v>
      </c>
      <c r="H56" s="12" t="s">
        <v>25</v>
      </c>
      <c r="I56" s="14" t="s">
        <v>26</v>
      </c>
      <c r="J56" s="11"/>
      <c r="K56" s="14" t="s">
        <v>26</v>
      </c>
      <c r="L56" s="11"/>
      <c r="M56" s="14" t="s">
        <v>26</v>
      </c>
      <c r="N56" s="14" t="s">
        <v>26</v>
      </c>
      <c r="O56" s="24"/>
    </row>
    <row r="57" customFormat="1" ht="190" customHeight="1" spans="1:15">
      <c r="A57" s="10">
        <f t="shared" ref="A57:A66" si="5">ROW()-3</f>
        <v>54</v>
      </c>
      <c r="B57" s="11" t="s">
        <v>46</v>
      </c>
      <c r="C57" s="11" t="s">
        <v>102</v>
      </c>
      <c r="D57" s="12" t="s">
        <v>21</v>
      </c>
      <c r="E57" s="12" t="s">
        <v>68</v>
      </c>
      <c r="F57" s="11" t="s">
        <v>23</v>
      </c>
      <c r="G57" s="11" t="s">
        <v>24</v>
      </c>
      <c r="H57" s="12" t="s">
        <v>25</v>
      </c>
      <c r="I57" s="14" t="s">
        <v>26</v>
      </c>
      <c r="J57" s="11"/>
      <c r="K57" s="14" t="s">
        <v>26</v>
      </c>
      <c r="L57" s="11"/>
      <c r="M57" s="14" t="s">
        <v>26</v>
      </c>
      <c r="N57" s="14" t="s">
        <v>26</v>
      </c>
      <c r="O57" s="24"/>
    </row>
    <row r="58" customFormat="1" ht="190" customHeight="1" spans="1:15">
      <c r="A58" s="10">
        <f t="shared" si="5"/>
        <v>55</v>
      </c>
      <c r="B58" s="11" t="s">
        <v>46</v>
      </c>
      <c r="C58" s="11" t="s">
        <v>103</v>
      </c>
      <c r="D58" s="12" t="s">
        <v>21</v>
      </c>
      <c r="E58" s="12" t="s">
        <v>68</v>
      </c>
      <c r="F58" s="11" t="s">
        <v>23</v>
      </c>
      <c r="G58" s="11" t="s">
        <v>24</v>
      </c>
      <c r="H58" s="12" t="s">
        <v>25</v>
      </c>
      <c r="I58" s="14" t="s">
        <v>26</v>
      </c>
      <c r="J58" s="11"/>
      <c r="K58" s="14" t="s">
        <v>26</v>
      </c>
      <c r="L58" s="11"/>
      <c r="M58" s="14" t="s">
        <v>26</v>
      </c>
      <c r="N58" s="14" t="s">
        <v>26</v>
      </c>
      <c r="O58" s="24"/>
    </row>
    <row r="59" customFormat="1" ht="130" customHeight="1" spans="1:15">
      <c r="A59" s="10">
        <f t="shared" si="5"/>
        <v>56</v>
      </c>
      <c r="B59" s="11" t="s">
        <v>46</v>
      </c>
      <c r="C59" s="11" t="s">
        <v>104</v>
      </c>
      <c r="D59" s="12" t="s">
        <v>21</v>
      </c>
      <c r="E59" s="12" t="s">
        <v>105</v>
      </c>
      <c r="F59" s="11" t="s">
        <v>23</v>
      </c>
      <c r="G59" s="11" t="s">
        <v>24</v>
      </c>
      <c r="H59" s="12" t="s">
        <v>25</v>
      </c>
      <c r="I59" s="14" t="s">
        <v>26</v>
      </c>
      <c r="J59" s="11"/>
      <c r="K59" s="14" t="s">
        <v>26</v>
      </c>
      <c r="L59" s="11"/>
      <c r="M59" s="14" t="s">
        <v>26</v>
      </c>
      <c r="N59" s="14" t="s">
        <v>26</v>
      </c>
      <c r="O59" s="24"/>
    </row>
    <row r="60" customFormat="1" ht="130" customHeight="1" spans="1:15">
      <c r="A60" s="10">
        <f t="shared" si="5"/>
        <v>57</v>
      </c>
      <c r="B60" s="11" t="s">
        <v>46</v>
      </c>
      <c r="C60" s="11" t="s">
        <v>106</v>
      </c>
      <c r="D60" s="12" t="s">
        <v>21</v>
      </c>
      <c r="E60" s="12" t="s">
        <v>105</v>
      </c>
      <c r="F60" s="11" t="s">
        <v>23</v>
      </c>
      <c r="G60" s="11" t="s">
        <v>24</v>
      </c>
      <c r="H60" s="12" t="s">
        <v>25</v>
      </c>
      <c r="I60" s="14" t="s">
        <v>26</v>
      </c>
      <c r="J60" s="11"/>
      <c r="K60" s="14" t="s">
        <v>26</v>
      </c>
      <c r="L60" s="11"/>
      <c r="M60" s="14" t="s">
        <v>26</v>
      </c>
      <c r="N60" s="14" t="s">
        <v>26</v>
      </c>
      <c r="O60" s="24"/>
    </row>
    <row r="61" customFormat="1" ht="130" customHeight="1" spans="1:15">
      <c r="A61" s="10">
        <f t="shared" si="5"/>
        <v>58</v>
      </c>
      <c r="B61" s="11" t="s">
        <v>46</v>
      </c>
      <c r="C61" s="11" t="s">
        <v>107</v>
      </c>
      <c r="D61" s="12" t="s">
        <v>21</v>
      </c>
      <c r="E61" s="12" t="s">
        <v>105</v>
      </c>
      <c r="F61" s="11" t="s">
        <v>23</v>
      </c>
      <c r="G61" s="11" t="s">
        <v>24</v>
      </c>
      <c r="H61" s="12" t="s">
        <v>25</v>
      </c>
      <c r="I61" s="14" t="s">
        <v>26</v>
      </c>
      <c r="J61" s="11"/>
      <c r="K61" s="14" t="s">
        <v>26</v>
      </c>
      <c r="L61" s="11"/>
      <c r="M61" s="14" t="s">
        <v>26</v>
      </c>
      <c r="N61" s="14" t="s">
        <v>26</v>
      </c>
      <c r="O61" s="24"/>
    </row>
    <row r="62" customFormat="1" ht="130" customHeight="1" spans="1:15">
      <c r="A62" s="10">
        <f t="shared" si="5"/>
        <v>59</v>
      </c>
      <c r="B62" s="11" t="s">
        <v>46</v>
      </c>
      <c r="C62" s="11" t="s">
        <v>108</v>
      </c>
      <c r="D62" s="12" t="s">
        <v>21</v>
      </c>
      <c r="E62" s="12" t="s">
        <v>109</v>
      </c>
      <c r="F62" s="11" t="s">
        <v>23</v>
      </c>
      <c r="G62" s="11" t="s">
        <v>24</v>
      </c>
      <c r="H62" s="12" t="s">
        <v>25</v>
      </c>
      <c r="I62" s="14" t="s">
        <v>26</v>
      </c>
      <c r="J62" s="11"/>
      <c r="K62" s="14" t="s">
        <v>26</v>
      </c>
      <c r="L62" s="11"/>
      <c r="M62" s="14" t="s">
        <v>26</v>
      </c>
      <c r="N62" s="14" t="s">
        <v>26</v>
      </c>
      <c r="O62" s="24"/>
    </row>
    <row r="63" customFormat="1" ht="130" customHeight="1" spans="1:15">
      <c r="A63" s="10">
        <f t="shared" si="5"/>
        <v>60</v>
      </c>
      <c r="B63" s="11" t="s">
        <v>46</v>
      </c>
      <c r="C63" s="11" t="s">
        <v>110</v>
      </c>
      <c r="D63" s="12" t="s">
        <v>21</v>
      </c>
      <c r="E63" s="12" t="s">
        <v>111</v>
      </c>
      <c r="F63" s="11" t="s">
        <v>23</v>
      </c>
      <c r="G63" s="11" t="s">
        <v>24</v>
      </c>
      <c r="H63" s="12" t="s">
        <v>25</v>
      </c>
      <c r="I63" s="14" t="s">
        <v>26</v>
      </c>
      <c r="J63" s="11"/>
      <c r="K63" s="14" t="s">
        <v>26</v>
      </c>
      <c r="L63" s="11"/>
      <c r="M63" s="14" t="s">
        <v>26</v>
      </c>
      <c r="N63" s="14" t="s">
        <v>26</v>
      </c>
      <c r="O63" s="24"/>
    </row>
    <row r="64" customFormat="1" ht="130" customHeight="1" spans="1:15">
      <c r="A64" s="10">
        <f t="shared" si="5"/>
        <v>61</v>
      </c>
      <c r="B64" s="11" t="s">
        <v>46</v>
      </c>
      <c r="C64" s="11" t="s">
        <v>112</v>
      </c>
      <c r="D64" s="12" t="s">
        <v>21</v>
      </c>
      <c r="E64" s="12" t="s">
        <v>105</v>
      </c>
      <c r="F64" s="11" t="s">
        <v>23</v>
      </c>
      <c r="G64" s="11" t="s">
        <v>24</v>
      </c>
      <c r="H64" s="12" t="s">
        <v>25</v>
      </c>
      <c r="I64" s="14" t="s">
        <v>26</v>
      </c>
      <c r="J64" s="11"/>
      <c r="K64" s="14" t="s">
        <v>26</v>
      </c>
      <c r="L64" s="11"/>
      <c r="M64" s="14" t="s">
        <v>26</v>
      </c>
      <c r="N64" s="14" t="s">
        <v>26</v>
      </c>
      <c r="O64" s="24"/>
    </row>
    <row r="65" customFormat="1" ht="130" customHeight="1" spans="1:15">
      <c r="A65" s="10">
        <f t="shared" si="5"/>
        <v>62</v>
      </c>
      <c r="B65" s="11" t="s">
        <v>46</v>
      </c>
      <c r="C65" s="11" t="s">
        <v>113</v>
      </c>
      <c r="D65" s="12" t="s">
        <v>21</v>
      </c>
      <c r="E65" s="12" t="s">
        <v>105</v>
      </c>
      <c r="F65" s="11" t="s">
        <v>23</v>
      </c>
      <c r="G65" s="11" t="s">
        <v>24</v>
      </c>
      <c r="H65" s="12" t="s">
        <v>25</v>
      </c>
      <c r="I65" s="14" t="s">
        <v>26</v>
      </c>
      <c r="J65" s="11"/>
      <c r="K65" s="14" t="s">
        <v>26</v>
      </c>
      <c r="L65" s="11"/>
      <c r="M65" s="14" t="s">
        <v>26</v>
      </c>
      <c r="N65" s="14" t="s">
        <v>26</v>
      </c>
      <c r="O65" s="24"/>
    </row>
    <row r="66" customFormat="1" ht="130" customHeight="1" spans="1:15">
      <c r="A66" s="10">
        <f t="shared" si="5"/>
        <v>63</v>
      </c>
      <c r="B66" s="11" t="s">
        <v>46</v>
      </c>
      <c r="C66" s="11" t="s">
        <v>55</v>
      </c>
      <c r="D66" s="12" t="s">
        <v>21</v>
      </c>
      <c r="E66" s="12" t="s">
        <v>105</v>
      </c>
      <c r="F66" s="11" t="s">
        <v>23</v>
      </c>
      <c r="G66" s="11" t="s">
        <v>24</v>
      </c>
      <c r="H66" s="12" t="s">
        <v>25</v>
      </c>
      <c r="I66" s="14" t="s">
        <v>26</v>
      </c>
      <c r="J66" s="11"/>
      <c r="K66" s="14" t="s">
        <v>26</v>
      </c>
      <c r="L66" s="11"/>
      <c r="M66" s="14" t="s">
        <v>26</v>
      </c>
      <c r="N66" s="14" t="s">
        <v>26</v>
      </c>
      <c r="O66" s="24"/>
    </row>
    <row r="67" customFormat="1" ht="130" customHeight="1" spans="1:15">
      <c r="A67" s="10">
        <f t="shared" ref="A67:A76" si="6">ROW()-3</f>
        <v>64</v>
      </c>
      <c r="B67" s="11" t="s">
        <v>46</v>
      </c>
      <c r="C67" s="11" t="s">
        <v>114</v>
      </c>
      <c r="D67" s="12" t="s">
        <v>21</v>
      </c>
      <c r="E67" s="12" t="s">
        <v>105</v>
      </c>
      <c r="F67" s="11" t="s">
        <v>23</v>
      </c>
      <c r="G67" s="11" t="s">
        <v>24</v>
      </c>
      <c r="H67" s="12" t="s">
        <v>25</v>
      </c>
      <c r="I67" s="14" t="s">
        <v>26</v>
      </c>
      <c r="J67" s="11"/>
      <c r="K67" s="14" t="s">
        <v>26</v>
      </c>
      <c r="L67" s="11"/>
      <c r="M67" s="14" t="s">
        <v>26</v>
      </c>
      <c r="N67" s="14" t="s">
        <v>26</v>
      </c>
      <c r="O67" s="24"/>
    </row>
    <row r="68" customFormat="1" ht="190" customHeight="1" spans="1:15">
      <c r="A68" s="10">
        <f t="shared" si="6"/>
        <v>65</v>
      </c>
      <c r="B68" s="11" t="s">
        <v>46</v>
      </c>
      <c r="C68" s="11" t="s">
        <v>115</v>
      </c>
      <c r="D68" s="12" t="s">
        <v>21</v>
      </c>
      <c r="E68" s="12" t="s">
        <v>116</v>
      </c>
      <c r="F68" s="11" t="s">
        <v>23</v>
      </c>
      <c r="G68" s="11" t="s">
        <v>24</v>
      </c>
      <c r="H68" s="12" t="s">
        <v>25</v>
      </c>
      <c r="I68" s="14" t="s">
        <v>26</v>
      </c>
      <c r="J68" s="11"/>
      <c r="K68" s="14" t="s">
        <v>26</v>
      </c>
      <c r="L68" s="11"/>
      <c r="M68" s="14" t="s">
        <v>26</v>
      </c>
      <c r="N68" s="14" t="s">
        <v>26</v>
      </c>
      <c r="O68" s="24"/>
    </row>
    <row r="69" customFormat="1" ht="190" customHeight="1" spans="1:15">
      <c r="A69" s="10">
        <f t="shared" si="6"/>
        <v>66</v>
      </c>
      <c r="B69" s="11" t="s">
        <v>46</v>
      </c>
      <c r="C69" s="11" t="s">
        <v>117</v>
      </c>
      <c r="D69" s="12" t="s">
        <v>21</v>
      </c>
      <c r="E69" s="12" t="s">
        <v>118</v>
      </c>
      <c r="F69" s="11" t="s">
        <v>23</v>
      </c>
      <c r="G69" s="11" t="s">
        <v>24</v>
      </c>
      <c r="H69" s="12" t="s">
        <v>25</v>
      </c>
      <c r="I69" s="14" t="s">
        <v>26</v>
      </c>
      <c r="J69" s="11"/>
      <c r="K69" s="14" t="s">
        <v>26</v>
      </c>
      <c r="L69" s="11"/>
      <c r="M69" s="14" t="s">
        <v>26</v>
      </c>
      <c r="N69" s="14" t="s">
        <v>26</v>
      </c>
      <c r="O69" s="24"/>
    </row>
    <row r="70" customFormat="1" ht="190" customHeight="1" spans="1:15">
      <c r="A70" s="10">
        <f t="shared" si="6"/>
        <v>67</v>
      </c>
      <c r="B70" s="11" t="s">
        <v>46</v>
      </c>
      <c r="C70" s="11" t="s">
        <v>119</v>
      </c>
      <c r="D70" s="12" t="s">
        <v>21</v>
      </c>
      <c r="E70" s="12" t="s">
        <v>116</v>
      </c>
      <c r="F70" s="11" t="s">
        <v>23</v>
      </c>
      <c r="G70" s="11" t="s">
        <v>24</v>
      </c>
      <c r="H70" s="12" t="s">
        <v>25</v>
      </c>
      <c r="I70" s="14" t="s">
        <v>26</v>
      </c>
      <c r="J70" s="11"/>
      <c r="K70" s="14" t="s">
        <v>26</v>
      </c>
      <c r="L70" s="11"/>
      <c r="M70" s="14" t="s">
        <v>26</v>
      </c>
      <c r="N70" s="14" t="s">
        <v>26</v>
      </c>
      <c r="O70" s="24"/>
    </row>
    <row r="71" customFormat="1" ht="190" customHeight="1" spans="1:15">
      <c r="A71" s="10">
        <f t="shared" si="6"/>
        <v>68</v>
      </c>
      <c r="B71" s="11" t="s">
        <v>46</v>
      </c>
      <c r="C71" s="11" t="s">
        <v>120</v>
      </c>
      <c r="D71" s="12" t="s">
        <v>21</v>
      </c>
      <c r="E71" s="12" t="s">
        <v>116</v>
      </c>
      <c r="F71" s="11" t="s">
        <v>23</v>
      </c>
      <c r="G71" s="11" t="s">
        <v>24</v>
      </c>
      <c r="H71" s="12" t="s">
        <v>25</v>
      </c>
      <c r="I71" s="14" t="s">
        <v>26</v>
      </c>
      <c r="J71" s="11"/>
      <c r="K71" s="14" t="s">
        <v>26</v>
      </c>
      <c r="L71" s="11"/>
      <c r="M71" s="14" t="s">
        <v>26</v>
      </c>
      <c r="N71" s="14" t="s">
        <v>26</v>
      </c>
      <c r="O71" s="24"/>
    </row>
    <row r="72" customFormat="1" ht="130" customHeight="1" spans="1:15">
      <c r="A72" s="10">
        <f t="shared" si="6"/>
        <v>69</v>
      </c>
      <c r="B72" s="11" t="s">
        <v>46</v>
      </c>
      <c r="C72" s="11" t="s">
        <v>121</v>
      </c>
      <c r="D72" s="12" t="s">
        <v>21</v>
      </c>
      <c r="E72" s="12" t="s">
        <v>116</v>
      </c>
      <c r="F72" s="11" t="s">
        <v>23</v>
      </c>
      <c r="G72" s="11" t="s">
        <v>24</v>
      </c>
      <c r="H72" s="12" t="s">
        <v>25</v>
      </c>
      <c r="I72" s="14" t="s">
        <v>26</v>
      </c>
      <c r="J72" s="11"/>
      <c r="K72" s="14" t="s">
        <v>26</v>
      </c>
      <c r="L72" s="11"/>
      <c r="M72" s="14" t="s">
        <v>26</v>
      </c>
      <c r="N72" s="14" t="s">
        <v>26</v>
      </c>
      <c r="O72" s="24"/>
    </row>
    <row r="73" customFormat="1" ht="130" customHeight="1" spans="1:15">
      <c r="A73" s="10">
        <f t="shared" si="6"/>
        <v>70</v>
      </c>
      <c r="B73" s="11" t="s">
        <v>46</v>
      </c>
      <c r="C73" s="11" t="s">
        <v>122</v>
      </c>
      <c r="D73" s="12" t="s">
        <v>21</v>
      </c>
      <c r="E73" s="12" t="s">
        <v>116</v>
      </c>
      <c r="F73" s="11" t="s">
        <v>23</v>
      </c>
      <c r="G73" s="11" t="s">
        <v>24</v>
      </c>
      <c r="H73" s="12" t="s">
        <v>25</v>
      </c>
      <c r="I73" s="14" t="s">
        <v>26</v>
      </c>
      <c r="J73" s="11"/>
      <c r="K73" s="14" t="s">
        <v>26</v>
      </c>
      <c r="L73" s="11"/>
      <c r="M73" s="14" t="s">
        <v>26</v>
      </c>
      <c r="N73" s="14" t="s">
        <v>26</v>
      </c>
      <c r="O73" s="24"/>
    </row>
    <row r="74" customFormat="1" ht="130" customHeight="1" spans="1:15">
      <c r="A74" s="10">
        <f t="shared" si="6"/>
        <v>71</v>
      </c>
      <c r="B74" s="11" t="s">
        <v>46</v>
      </c>
      <c r="C74" s="11" t="s">
        <v>123</v>
      </c>
      <c r="D74" s="12" t="s">
        <v>21</v>
      </c>
      <c r="E74" s="12" t="s">
        <v>124</v>
      </c>
      <c r="F74" s="11" t="s">
        <v>23</v>
      </c>
      <c r="G74" s="11" t="s">
        <v>24</v>
      </c>
      <c r="H74" s="12" t="s">
        <v>25</v>
      </c>
      <c r="I74" s="14" t="s">
        <v>26</v>
      </c>
      <c r="J74" s="11"/>
      <c r="K74" s="14" t="s">
        <v>26</v>
      </c>
      <c r="L74" s="11"/>
      <c r="M74" s="14" t="s">
        <v>26</v>
      </c>
      <c r="N74" s="14" t="s">
        <v>26</v>
      </c>
      <c r="O74" s="24"/>
    </row>
    <row r="75" customFormat="1" ht="190" customHeight="1" spans="1:15">
      <c r="A75" s="10">
        <f t="shared" si="6"/>
        <v>72</v>
      </c>
      <c r="B75" s="11" t="s">
        <v>46</v>
      </c>
      <c r="C75" s="11" t="s">
        <v>125</v>
      </c>
      <c r="D75" s="12" t="s">
        <v>21</v>
      </c>
      <c r="E75" s="12" t="s">
        <v>126</v>
      </c>
      <c r="F75" s="11" t="s">
        <v>23</v>
      </c>
      <c r="G75" s="11" t="s">
        <v>24</v>
      </c>
      <c r="H75" s="12" t="s">
        <v>25</v>
      </c>
      <c r="I75" s="14" t="s">
        <v>26</v>
      </c>
      <c r="J75" s="11"/>
      <c r="K75" s="14" t="s">
        <v>26</v>
      </c>
      <c r="L75" s="11"/>
      <c r="M75" s="14" t="s">
        <v>26</v>
      </c>
      <c r="N75" s="14" t="s">
        <v>26</v>
      </c>
      <c r="O75" s="24"/>
    </row>
    <row r="76" customFormat="1" ht="190" customHeight="1" spans="1:15">
      <c r="A76" s="10">
        <f t="shared" si="6"/>
        <v>73</v>
      </c>
      <c r="B76" s="11" t="s">
        <v>46</v>
      </c>
      <c r="C76" s="11" t="s">
        <v>127</v>
      </c>
      <c r="D76" s="12" t="s">
        <v>21</v>
      </c>
      <c r="E76" s="12" t="s">
        <v>124</v>
      </c>
      <c r="F76" s="11" t="s">
        <v>23</v>
      </c>
      <c r="G76" s="11" t="s">
        <v>24</v>
      </c>
      <c r="H76" s="12" t="s">
        <v>25</v>
      </c>
      <c r="I76" s="14" t="s">
        <v>26</v>
      </c>
      <c r="J76" s="11"/>
      <c r="K76" s="14" t="s">
        <v>26</v>
      </c>
      <c r="L76" s="11"/>
      <c r="M76" s="14" t="s">
        <v>26</v>
      </c>
      <c r="N76" s="14" t="s">
        <v>26</v>
      </c>
      <c r="O76" s="24"/>
    </row>
    <row r="77" customFormat="1" ht="190" customHeight="1" spans="1:15">
      <c r="A77" s="10">
        <f t="shared" ref="A77:A95" si="7">ROW()-3</f>
        <v>74</v>
      </c>
      <c r="B77" s="11" t="s">
        <v>46</v>
      </c>
      <c r="C77" s="11" t="s">
        <v>128</v>
      </c>
      <c r="D77" s="12" t="s">
        <v>21</v>
      </c>
      <c r="E77" s="12" t="s">
        <v>129</v>
      </c>
      <c r="F77" s="11" t="s">
        <v>23</v>
      </c>
      <c r="G77" s="11" t="s">
        <v>24</v>
      </c>
      <c r="H77" s="12" t="s">
        <v>25</v>
      </c>
      <c r="I77" s="14" t="s">
        <v>26</v>
      </c>
      <c r="J77" s="11"/>
      <c r="K77" s="14" t="s">
        <v>26</v>
      </c>
      <c r="L77" s="11"/>
      <c r="M77" s="14" t="s">
        <v>26</v>
      </c>
      <c r="N77" s="14" t="s">
        <v>26</v>
      </c>
      <c r="O77" s="24"/>
    </row>
    <row r="78" customFormat="1" ht="190" customHeight="1" spans="1:15">
      <c r="A78" s="10">
        <f t="shared" si="7"/>
        <v>75</v>
      </c>
      <c r="B78" s="11" t="s">
        <v>46</v>
      </c>
      <c r="C78" s="11" t="s">
        <v>130</v>
      </c>
      <c r="D78" s="12" t="s">
        <v>21</v>
      </c>
      <c r="E78" s="12" t="s">
        <v>131</v>
      </c>
      <c r="F78" s="11" t="s">
        <v>23</v>
      </c>
      <c r="G78" s="11" t="s">
        <v>24</v>
      </c>
      <c r="H78" s="12" t="s">
        <v>25</v>
      </c>
      <c r="I78" s="14" t="s">
        <v>26</v>
      </c>
      <c r="J78" s="11"/>
      <c r="K78" s="14" t="s">
        <v>26</v>
      </c>
      <c r="L78" s="11"/>
      <c r="M78" s="14" t="s">
        <v>26</v>
      </c>
      <c r="N78" s="14" t="s">
        <v>26</v>
      </c>
      <c r="O78" s="24"/>
    </row>
    <row r="79" customFormat="1" ht="130" customHeight="1" spans="1:15">
      <c r="A79" s="10">
        <f t="shared" si="7"/>
        <v>76</v>
      </c>
      <c r="B79" s="11" t="s">
        <v>46</v>
      </c>
      <c r="C79" s="11" t="s">
        <v>132</v>
      </c>
      <c r="D79" s="12" t="s">
        <v>21</v>
      </c>
      <c r="E79" s="12" t="s">
        <v>131</v>
      </c>
      <c r="F79" s="11" t="s">
        <v>23</v>
      </c>
      <c r="G79" s="11" t="s">
        <v>24</v>
      </c>
      <c r="H79" s="12" t="s">
        <v>25</v>
      </c>
      <c r="I79" s="14" t="s">
        <v>26</v>
      </c>
      <c r="J79" s="11"/>
      <c r="K79" s="14" t="s">
        <v>26</v>
      </c>
      <c r="L79" s="11"/>
      <c r="M79" s="14" t="s">
        <v>26</v>
      </c>
      <c r="N79" s="14" t="s">
        <v>26</v>
      </c>
      <c r="O79" s="24"/>
    </row>
    <row r="80" customFormat="1" ht="130" customHeight="1" spans="1:15">
      <c r="A80" s="10">
        <f t="shared" si="7"/>
        <v>77</v>
      </c>
      <c r="B80" s="11" t="s">
        <v>46</v>
      </c>
      <c r="C80" s="11" t="s">
        <v>133</v>
      </c>
      <c r="D80" s="12" t="s">
        <v>21</v>
      </c>
      <c r="E80" s="12" t="s">
        <v>131</v>
      </c>
      <c r="F80" s="11" t="s">
        <v>23</v>
      </c>
      <c r="G80" s="11" t="s">
        <v>24</v>
      </c>
      <c r="H80" s="12" t="s">
        <v>25</v>
      </c>
      <c r="I80" s="14" t="s">
        <v>26</v>
      </c>
      <c r="J80" s="11"/>
      <c r="K80" s="14" t="s">
        <v>26</v>
      </c>
      <c r="L80" s="11"/>
      <c r="M80" s="14" t="s">
        <v>26</v>
      </c>
      <c r="N80" s="14" t="s">
        <v>26</v>
      </c>
      <c r="O80" s="24"/>
    </row>
    <row r="81" customFormat="1" ht="130" customHeight="1" spans="1:15">
      <c r="A81" s="10">
        <f t="shared" si="7"/>
        <v>78</v>
      </c>
      <c r="B81" s="11" t="s">
        <v>46</v>
      </c>
      <c r="C81" s="11" t="s">
        <v>134</v>
      </c>
      <c r="D81" s="12" t="s">
        <v>21</v>
      </c>
      <c r="E81" s="12" t="s">
        <v>131</v>
      </c>
      <c r="F81" s="11" t="s">
        <v>23</v>
      </c>
      <c r="G81" s="11" t="s">
        <v>24</v>
      </c>
      <c r="H81" s="12" t="s">
        <v>25</v>
      </c>
      <c r="I81" s="14" t="s">
        <v>26</v>
      </c>
      <c r="J81" s="11"/>
      <c r="K81" s="14" t="s">
        <v>26</v>
      </c>
      <c r="L81" s="11"/>
      <c r="M81" s="14" t="s">
        <v>26</v>
      </c>
      <c r="N81" s="14" t="s">
        <v>26</v>
      </c>
      <c r="O81" s="24"/>
    </row>
    <row r="82" customFormat="1" ht="130" customHeight="1" spans="1:15">
      <c r="A82" s="10">
        <f t="shared" si="7"/>
        <v>79</v>
      </c>
      <c r="B82" s="11" t="s">
        <v>46</v>
      </c>
      <c r="C82" s="11" t="s">
        <v>135</v>
      </c>
      <c r="D82" s="12" t="s">
        <v>21</v>
      </c>
      <c r="E82" s="12" t="s">
        <v>131</v>
      </c>
      <c r="F82" s="11" t="s">
        <v>23</v>
      </c>
      <c r="G82" s="11" t="s">
        <v>24</v>
      </c>
      <c r="H82" s="12" t="s">
        <v>25</v>
      </c>
      <c r="I82" s="14" t="s">
        <v>26</v>
      </c>
      <c r="J82" s="11"/>
      <c r="K82" s="14" t="s">
        <v>26</v>
      </c>
      <c r="L82" s="11"/>
      <c r="M82" s="14" t="s">
        <v>26</v>
      </c>
      <c r="N82" s="14" t="s">
        <v>26</v>
      </c>
      <c r="O82" s="24"/>
    </row>
    <row r="83" customFormat="1" ht="130" customHeight="1" spans="1:15">
      <c r="A83" s="10">
        <f t="shared" si="7"/>
        <v>80</v>
      </c>
      <c r="B83" s="11" t="s">
        <v>46</v>
      </c>
      <c r="C83" s="11" t="s">
        <v>136</v>
      </c>
      <c r="D83" s="12" t="s">
        <v>21</v>
      </c>
      <c r="E83" s="12" t="s">
        <v>131</v>
      </c>
      <c r="F83" s="11" t="s">
        <v>23</v>
      </c>
      <c r="G83" s="11" t="s">
        <v>24</v>
      </c>
      <c r="H83" s="12" t="s">
        <v>25</v>
      </c>
      <c r="I83" s="14" t="s">
        <v>26</v>
      </c>
      <c r="J83" s="11"/>
      <c r="K83" s="14" t="s">
        <v>26</v>
      </c>
      <c r="L83" s="11"/>
      <c r="M83" s="14" t="s">
        <v>26</v>
      </c>
      <c r="N83" s="14" t="s">
        <v>26</v>
      </c>
      <c r="O83" s="24"/>
    </row>
    <row r="84" customFormat="1" ht="130" customHeight="1" spans="1:15">
      <c r="A84" s="10">
        <f t="shared" si="7"/>
        <v>81</v>
      </c>
      <c r="B84" s="11" t="s">
        <v>46</v>
      </c>
      <c r="C84" s="11" t="s">
        <v>137</v>
      </c>
      <c r="D84" s="12" t="s">
        <v>21</v>
      </c>
      <c r="E84" s="12" t="s">
        <v>131</v>
      </c>
      <c r="F84" s="11" t="s">
        <v>23</v>
      </c>
      <c r="G84" s="11" t="s">
        <v>24</v>
      </c>
      <c r="H84" s="12" t="s">
        <v>25</v>
      </c>
      <c r="I84" s="14" t="s">
        <v>26</v>
      </c>
      <c r="J84" s="11"/>
      <c r="K84" s="14" t="s">
        <v>26</v>
      </c>
      <c r="L84" s="11"/>
      <c r="M84" s="14" t="s">
        <v>26</v>
      </c>
      <c r="N84" s="14" t="s">
        <v>26</v>
      </c>
      <c r="O84" s="24"/>
    </row>
    <row r="85" customFormat="1" ht="126" customHeight="1" spans="1:15">
      <c r="A85" s="10">
        <f t="shared" si="7"/>
        <v>82</v>
      </c>
      <c r="B85" s="11" t="s">
        <v>46</v>
      </c>
      <c r="C85" s="11" t="s">
        <v>138</v>
      </c>
      <c r="D85" s="12" t="s">
        <v>21</v>
      </c>
      <c r="E85" s="12" t="s">
        <v>131</v>
      </c>
      <c r="F85" s="11" t="s">
        <v>23</v>
      </c>
      <c r="G85" s="11" t="s">
        <v>24</v>
      </c>
      <c r="H85" s="12" t="s">
        <v>25</v>
      </c>
      <c r="I85" s="14" t="s">
        <v>26</v>
      </c>
      <c r="J85" s="11"/>
      <c r="K85" s="14" t="s">
        <v>26</v>
      </c>
      <c r="L85" s="11"/>
      <c r="M85" s="14" t="s">
        <v>26</v>
      </c>
      <c r="N85" s="14" t="s">
        <v>26</v>
      </c>
      <c r="O85" s="24"/>
    </row>
    <row r="86" customFormat="1" ht="281" customHeight="1" spans="1:15">
      <c r="A86" s="10">
        <f t="shared" si="7"/>
        <v>83</v>
      </c>
      <c r="B86" s="11" t="s">
        <v>46</v>
      </c>
      <c r="C86" s="11" t="s">
        <v>139</v>
      </c>
      <c r="D86" s="12" t="s">
        <v>21</v>
      </c>
      <c r="E86" s="12" t="s">
        <v>131</v>
      </c>
      <c r="F86" s="11" t="s">
        <v>23</v>
      </c>
      <c r="G86" s="11" t="s">
        <v>24</v>
      </c>
      <c r="H86" s="12" t="s">
        <v>25</v>
      </c>
      <c r="I86" s="14" t="s">
        <v>26</v>
      </c>
      <c r="J86" s="11"/>
      <c r="K86" s="14" t="s">
        <v>26</v>
      </c>
      <c r="L86" s="11"/>
      <c r="M86" s="14" t="s">
        <v>26</v>
      </c>
      <c r="N86" s="14" t="s">
        <v>26</v>
      </c>
      <c r="O86" s="24"/>
    </row>
    <row r="87" customFormat="1" ht="190" customHeight="1" spans="1:15">
      <c r="A87" s="10">
        <f t="shared" si="7"/>
        <v>84</v>
      </c>
      <c r="B87" s="11" t="s">
        <v>46</v>
      </c>
      <c r="C87" s="11" t="s">
        <v>140</v>
      </c>
      <c r="D87" s="12" t="s">
        <v>21</v>
      </c>
      <c r="E87" s="12" t="s">
        <v>131</v>
      </c>
      <c r="F87" s="11" t="s">
        <v>23</v>
      </c>
      <c r="G87" s="11" t="s">
        <v>24</v>
      </c>
      <c r="H87" s="12" t="s">
        <v>25</v>
      </c>
      <c r="I87" s="14" t="s">
        <v>26</v>
      </c>
      <c r="J87" s="11"/>
      <c r="K87" s="14" t="s">
        <v>26</v>
      </c>
      <c r="L87" s="11"/>
      <c r="M87" s="14" t="s">
        <v>26</v>
      </c>
      <c r="N87" s="14" t="s">
        <v>26</v>
      </c>
      <c r="O87" s="24"/>
    </row>
    <row r="88" customFormat="1" ht="190" customHeight="1" spans="1:15">
      <c r="A88" s="10">
        <f t="shared" si="7"/>
        <v>85</v>
      </c>
      <c r="B88" s="11" t="s">
        <v>46</v>
      </c>
      <c r="C88" s="11" t="s">
        <v>141</v>
      </c>
      <c r="D88" s="12" t="s">
        <v>21</v>
      </c>
      <c r="E88" s="12" t="s">
        <v>131</v>
      </c>
      <c r="F88" s="11" t="s">
        <v>23</v>
      </c>
      <c r="G88" s="11" t="s">
        <v>24</v>
      </c>
      <c r="H88" s="12" t="s">
        <v>25</v>
      </c>
      <c r="I88" s="14" t="s">
        <v>26</v>
      </c>
      <c r="J88" s="11"/>
      <c r="K88" s="14" t="s">
        <v>26</v>
      </c>
      <c r="L88" s="11"/>
      <c r="M88" s="14" t="s">
        <v>26</v>
      </c>
      <c r="N88" s="14" t="s">
        <v>26</v>
      </c>
      <c r="O88" s="24"/>
    </row>
    <row r="89" customFormat="1" ht="190" customHeight="1" spans="1:15">
      <c r="A89" s="10">
        <f t="shared" si="7"/>
        <v>86</v>
      </c>
      <c r="B89" s="11" t="s">
        <v>46</v>
      </c>
      <c r="C89" s="11" t="s">
        <v>142</v>
      </c>
      <c r="D89" s="12" t="s">
        <v>21</v>
      </c>
      <c r="E89" s="12" t="s">
        <v>131</v>
      </c>
      <c r="F89" s="11" t="s">
        <v>23</v>
      </c>
      <c r="G89" s="11" t="s">
        <v>24</v>
      </c>
      <c r="H89" s="12" t="s">
        <v>25</v>
      </c>
      <c r="I89" s="14" t="s">
        <v>26</v>
      </c>
      <c r="J89" s="11"/>
      <c r="K89" s="14" t="s">
        <v>26</v>
      </c>
      <c r="L89" s="11"/>
      <c r="M89" s="14" t="s">
        <v>26</v>
      </c>
      <c r="N89" s="14" t="s">
        <v>26</v>
      </c>
      <c r="O89" s="24"/>
    </row>
    <row r="90" customFormat="1" ht="190" customHeight="1" spans="1:15">
      <c r="A90" s="10">
        <f t="shared" si="7"/>
        <v>87</v>
      </c>
      <c r="B90" s="11" t="s">
        <v>46</v>
      </c>
      <c r="C90" s="11" t="s">
        <v>143</v>
      </c>
      <c r="D90" s="12" t="s">
        <v>21</v>
      </c>
      <c r="E90" s="12" t="s">
        <v>131</v>
      </c>
      <c r="F90" s="11" t="s">
        <v>23</v>
      </c>
      <c r="G90" s="11" t="s">
        <v>24</v>
      </c>
      <c r="H90" s="12" t="s">
        <v>25</v>
      </c>
      <c r="I90" s="14" t="s">
        <v>26</v>
      </c>
      <c r="J90" s="11"/>
      <c r="K90" s="14" t="s">
        <v>26</v>
      </c>
      <c r="L90" s="11"/>
      <c r="M90" s="14" t="s">
        <v>26</v>
      </c>
      <c r="N90" s="14" t="s">
        <v>26</v>
      </c>
      <c r="O90" s="24"/>
    </row>
    <row r="91" customFormat="1" ht="130" customHeight="1" spans="1:15">
      <c r="A91" s="10">
        <f t="shared" si="7"/>
        <v>88</v>
      </c>
      <c r="B91" s="11" t="s">
        <v>144</v>
      </c>
      <c r="C91" s="11" t="s">
        <v>145</v>
      </c>
      <c r="D91" s="12" t="s">
        <v>21</v>
      </c>
      <c r="E91" s="12" t="s">
        <v>146</v>
      </c>
      <c r="F91" s="11" t="s">
        <v>23</v>
      </c>
      <c r="G91" s="11" t="s">
        <v>147</v>
      </c>
      <c r="H91" s="12" t="s">
        <v>25</v>
      </c>
      <c r="I91" s="14" t="s">
        <v>26</v>
      </c>
      <c r="J91" s="11"/>
      <c r="K91" s="14" t="s">
        <v>26</v>
      </c>
      <c r="L91" s="11"/>
      <c r="M91" s="14" t="s">
        <v>26</v>
      </c>
      <c r="N91" s="14" t="s">
        <v>26</v>
      </c>
      <c r="O91" s="24"/>
    </row>
    <row r="92" customFormat="1" ht="130" customHeight="1" spans="1:15">
      <c r="A92" s="10">
        <f t="shared" si="7"/>
        <v>89</v>
      </c>
      <c r="B92" s="11" t="s">
        <v>144</v>
      </c>
      <c r="C92" s="11" t="s">
        <v>148</v>
      </c>
      <c r="D92" s="12" t="s">
        <v>21</v>
      </c>
      <c r="E92" s="12" t="s">
        <v>146</v>
      </c>
      <c r="F92" s="11" t="s">
        <v>23</v>
      </c>
      <c r="G92" s="11" t="s">
        <v>149</v>
      </c>
      <c r="H92" s="12" t="s">
        <v>25</v>
      </c>
      <c r="I92" s="14" t="s">
        <v>26</v>
      </c>
      <c r="J92" s="11"/>
      <c r="K92" s="14" t="s">
        <v>26</v>
      </c>
      <c r="L92" s="11"/>
      <c r="M92" s="14" t="s">
        <v>26</v>
      </c>
      <c r="N92" s="14" t="s">
        <v>26</v>
      </c>
      <c r="O92" s="24"/>
    </row>
    <row r="93" customFormat="1" ht="190" customHeight="1" spans="1:15">
      <c r="A93" s="10">
        <f t="shared" si="7"/>
        <v>90</v>
      </c>
      <c r="B93" s="11" t="s">
        <v>144</v>
      </c>
      <c r="C93" s="11" t="s">
        <v>150</v>
      </c>
      <c r="D93" s="12" t="s">
        <v>21</v>
      </c>
      <c r="E93" s="12" t="s">
        <v>146</v>
      </c>
      <c r="F93" s="11" t="s">
        <v>23</v>
      </c>
      <c r="G93" s="11" t="s">
        <v>149</v>
      </c>
      <c r="H93" s="12" t="s">
        <v>25</v>
      </c>
      <c r="I93" s="14" t="s">
        <v>26</v>
      </c>
      <c r="J93" s="11"/>
      <c r="K93" s="14" t="s">
        <v>26</v>
      </c>
      <c r="L93" s="11"/>
      <c r="M93" s="14" t="s">
        <v>26</v>
      </c>
      <c r="N93" s="14" t="s">
        <v>26</v>
      </c>
      <c r="O93" s="24"/>
    </row>
    <row r="94" customFormat="1" ht="190" customHeight="1" spans="1:15">
      <c r="A94" s="10">
        <f t="shared" si="7"/>
        <v>91</v>
      </c>
      <c r="B94" s="11" t="s">
        <v>144</v>
      </c>
      <c r="C94" s="11" t="s">
        <v>151</v>
      </c>
      <c r="D94" s="12" t="s">
        <v>21</v>
      </c>
      <c r="E94" s="12" t="s">
        <v>146</v>
      </c>
      <c r="F94" s="11" t="s">
        <v>23</v>
      </c>
      <c r="G94" s="11" t="s">
        <v>149</v>
      </c>
      <c r="H94" s="12" t="s">
        <v>25</v>
      </c>
      <c r="I94" s="14" t="s">
        <v>26</v>
      </c>
      <c r="J94" s="11"/>
      <c r="K94" s="14" t="s">
        <v>26</v>
      </c>
      <c r="L94" s="11"/>
      <c r="M94" s="14" t="s">
        <v>26</v>
      </c>
      <c r="N94" s="14" t="s">
        <v>26</v>
      </c>
      <c r="O94" s="24"/>
    </row>
    <row r="95" customFormat="1" ht="190" customHeight="1" spans="1:15">
      <c r="A95" s="10">
        <f t="shared" si="7"/>
        <v>92</v>
      </c>
      <c r="B95" s="11" t="s">
        <v>144</v>
      </c>
      <c r="C95" s="11" t="s">
        <v>152</v>
      </c>
      <c r="D95" s="12" t="s">
        <v>21</v>
      </c>
      <c r="E95" s="12" t="s">
        <v>146</v>
      </c>
      <c r="F95" s="11" t="s">
        <v>23</v>
      </c>
      <c r="G95" s="11" t="s">
        <v>149</v>
      </c>
      <c r="H95" s="12" t="s">
        <v>25</v>
      </c>
      <c r="I95" s="14" t="s">
        <v>26</v>
      </c>
      <c r="J95" s="11"/>
      <c r="K95" s="14" t="s">
        <v>26</v>
      </c>
      <c r="L95" s="11"/>
      <c r="M95" s="14" t="s">
        <v>26</v>
      </c>
      <c r="N95" s="14" t="s">
        <v>26</v>
      </c>
      <c r="O95" s="24"/>
    </row>
    <row r="96" customFormat="1" ht="190" customHeight="1" spans="1:15">
      <c r="A96" s="10">
        <f t="shared" ref="A96:A105" si="8">ROW()-3</f>
        <v>93</v>
      </c>
      <c r="B96" s="11" t="s">
        <v>144</v>
      </c>
      <c r="C96" s="11" t="s">
        <v>153</v>
      </c>
      <c r="D96" s="12" t="s">
        <v>21</v>
      </c>
      <c r="E96" s="12" t="s">
        <v>146</v>
      </c>
      <c r="F96" s="11" t="s">
        <v>23</v>
      </c>
      <c r="G96" s="11" t="s">
        <v>149</v>
      </c>
      <c r="H96" s="12" t="s">
        <v>25</v>
      </c>
      <c r="I96" s="14" t="s">
        <v>26</v>
      </c>
      <c r="J96" s="11"/>
      <c r="K96" s="14" t="s">
        <v>26</v>
      </c>
      <c r="L96" s="11"/>
      <c r="M96" s="14" t="s">
        <v>26</v>
      </c>
      <c r="N96" s="14" t="s">
        <v>26</v>
      </c>
      <c r="O96" s="24"/>
    </row>
    <row r="97" customFormat="1" ht="130" customHeight="1" spans="1:15">
      <c r="A97" s="10">
        <f t="shared" si="8"/>
        <v>94</v>
      </c>
      <c r="B97" s="11" t="s">
        <v>144</v>
      </c>
      <c r="C97" s="11" t="s">
        <v>154</v>
      </c>
      <c r="D97" s="12" t="s">
        <v>21</v>
      </c>
      <c r="E97" s="12" t="s">
        <v>146</v>
      </c>
      <c r="F97" s="11" t="s">
        <v>23</v>
      </c>
      <c r="G97" s="11" t="s">
        <v>149</v>
      </c>
      <c r="H97" s="12" t="s">
        <v>25</v>
      </c>
      <c r="I97" s="14" t="s">
        <v>26</v>
      </c>
      <c r="J97" s="11"/>
      <c r="K97" s="14" t="s">
        <v>26</v>
      </c>
      <c r="L97" s="11"/>
      <c r="M97" s="14" t="s">
        <v>26</v>
      </c>
      <c r="N97" s="14" t="s">
        <v>26</v>
      </c>
      <c r="O97" s="24"/>
    </row>
    <row r="98" s="22" customFormat="1" ht="130" customHeight="1" spans="1:252">
      <c r="A98" s="10">
        <f t="shared" si="8"/>
        <v>95</v>
      </c>
      <c r="B98" s="11" t="s">
        <v>144</v>
      </c>
      <c r="C98" s="11" t="s">
        <v>155</v>
      </c>
      <c r="D98" s="12" t="s">
        <v>21</v>
      </c>
      <c r="E98" s="12" t="s">
        <v>146</v>
      </c>
      <c r="F98" s="11" t="s">
        <v>23</v>
      </c>
      <c r="G98" s="11" t="s">
        <v>149</v>
      </c>
      <c r="H98" s="12" t="s">
        <v>25</v>
      </c>
      <c r="I98" s="14" t="s">
        <v>26</v>
      </c>
      <c r="J98" s="11"/>
      <c r="K98" s="14" t="s">
        <v>26</v>
      </c>
      <c r="L98" s="11"/>
      <c r="M98" s="14" t="s">
        <v>26</v>
      </c>
      <c r="N98" s="14" t="s">
        <v>26</v>
      </c>
      <c r="O98" s="24"/>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row>
    <row r="99" customFormat="1" ht="130" customHeight="1" spans="1:15">
      <c r="A99" s="10">
        <f t="shared" si="8"/>
        <v>96</v>
      </c>
      <c r="B99" s="11" t="s">
        <v>144</v>
      </c>
      <c r="C99" s="11" t="s">
        <v>156</v>
      </c>
      <c r="D99" s="12" t="s">
        <v>21</v>
      </c>
      <c r="E99" s="12" t="s">
        <v>146</v>
      </c>
      <c r="F99" s="11" t="s">
        <v>23</v>
      </c>
      <c r="G99" s="11" t="s">
        <v>149</v>
      </c>
      <c r="H99" s="12" t="s">
        <v>25</v>
      </c>
      <c r="I99" s="14" t="s">
        <v>26</v>
      </c>
      <c r="J99" s="11"/>
      <c r="K99" s="14" t="s">
        <v>26</v>
      </c>
      <c r="L99" s="11"/>
      <c r="M99" s="14" t="s">
        <v>26</v>
      </c>
      <c r="N99" s="14" t="s">
        <v>26</v>
      </c>
      <c r="O99" s="24"/>
    </row>
    <row r="100" customFormat="1" ht="130" customHeight="1" spans="1:15">
      <c r="A100" s="10">
        <f t="shared" si="8"/>
        <v>97</v>
      </c>
      <c r="B100" s="11" t="s">
        <v>144</v>
      </c>
      <c r="C100" s="11" t="s">
        <v>157</v>
      </c>
      <c r="D100" s="12" t="s">
        <v>21</v>
      </c>
      <c r="E100" s="12" t="s">
        <v>146</v>
      </c>
      <c r="F100" s="11" t="s">
        <v>23</v>
      </c>
      <c r="G100" s="11" t="s">
        <v>149</v>
      </c>
      <c r="H100" s="12" t="s">
        <v>25</v>
      </c>
      <c r="I100" s="14" t="s">
        <v>26</v>
      </c>
      <c r="J100" s="11"/>
      <c r="K100" s="14" t="s">
        <v>26</v>
      </c>
      <c r="L100" s="11"/>
      <c r="M100" s="14" t="s">
        <v>26</v>
      </c>
      <c r="N100" s="14" t="s">
        <v>26</v>
      </c>
      <c r="O100" s="24"/>
    </row>
    <row r="101" customFormat="1" ht="250" customHeight="1" spans="1:15">
      <c r="A101" s="10">
        <f t="shared" si="8"/>
        <v>98</v>
      </c>
      <c r="B101" s="11" t="s">
        <v>144</v>
      </c>
      <c r="C101" s="11" t="s">
        <v>158</v>
      </c>
      <c r="D101" s="12" t="s">
        <v>159</v>
      </c>
      <c r="E101" s="12" t="s">
        <v>146</v>
      </c>
      <c r="F101" s="11" t="s">
        <v>160</v>
      </c>
      <c r="G101" s="11" t="s">
        <v>149</v>
      </c>
      <c r="H101" s="12" t="s">
        <v>25</v>
      </c>
      <c r="I101" s="14" t="s">
        <v>26</v>
      </c>
      <c r="J101" s="11"/>
      <c r="K101" s="14" t="s">
        <v>26</v>
      </c>
      <c r="L101" s="11"/>
      <c r="M101" s="14" t="s">
        <v>26</v>
      </c>
      <c r="N101" s="14" t="s">
        <v>26</v>
      </c>
      <c r="O101" s="24"/>
    </row>
    <row r="102" customFormat="1" ht="255" customHeight="1" spans="1:15">
      <c r="A102" s="10">
        <f t="shared" si="8"/>
        <v>99</v>
      </c>
      <c r="B102" s="11" t="s">
        <v>144</v>
      </c>
      <c r="C102" s="11" t="s">
        <v>161</v>
      </c>
      <c r="D102" s="12" t="s">
        <v>159</v>
      </c>
      <c r="E102" s="12" t="s">
        <v>146</v>
      </c>
      <c r="F102" s="11" t="s">
        <v>160</v>
      </c>
      <c r="G102" s="11" t="s">
        <v>149</v>
      </c>
      <c r="H102" s="12" t="s">
        <v>25</v>
      </c>
      <c r="I102" s="14" t="s">
        <v>26</v>
      </c>
      <c r="J102" s="11"/>
      <c r="K102" s="14" t="s">
        <v>26</v>
      </c>
      <c r="L102" s="11"/>
      <c r="M102" s="14" t="s">
        <v>26</v>
      </c>
      <c r="N102" s="14" t="s">
        <v>26</v>
      </c>
      <c r="O102" s="24"/>
    </row>
    <row r="103" customFormat="1" ht="125" customHeight="1" spans="1:15">
      <c r="A103" s="10">
        <f t="shared" si="8"/>
        <v>100</v>
      </c>
      <c r="B103" s="11" t="s">
        <v>144</v>
      </c>
      <c r="C103" s="11" t="s">
        <v>162</v>
      </c>
      <c r="D103" s="12" t="s">
        <v>159</v>
      </c>
      <c r="E103" s="12" t="s">
        <v>146</v>
      </c>
      <c r="F103" s="11" t="s">
        <v>160</v>
      </c>
      <c r="G103" s="11" t="s">
        <v>149</v>
      </c>
      <c r="H103" s="12" t="s">
        <v>25</v>
      </c>
      <c r="I103" s="14" t="s">
        <v>26</v>
      </c>
      <c r="J103" s="11"/>
      <c r="K103" s="14" t="s">
        <v>26</v>
      </c>
      <c r="L103" s="11"/>
      <c r="M103" s="14" t="s">
        <v>26</v>
      </c>
      <c r="N103" s="14" t="s">
        <v>26</v>
      </c>
      <c r="O103" s="24"/>
    </row>
    <row r="104" customFormat="1" ht="130" customHeight="1" spans="1:15">
      <c r="A104" s="10">
        <f t="shared" si="8"/>
        <v>101</v>
      </c>
      <c r="B104" s="11" t="s">
        <v>163</v>
      </c>
      <c r="C104" s="11" t="s">
        <v>164</v>
      </c>
      <c r="D104" s="12" t="s">
        <v>21</v>
      </c>
      <c r="E104" s="12" t="s">
        <v>165</v>
      </c>
      <c r="F104" s="11" t="s">
        <v>23</v>
      </c>
      <c r="G104" s="11" t="s">
        <v>149</v>
      </c>
      <c r="H104" s="12" t="s">
        <v>25</v>
      </c>
      <c r="I104" s="14" t="s">
        <v>26</v>
      </c>
      <c r="J104" s="11"/>
      <c r="K104" s="14" t="s">
        <v>26</v>
      </c>
      <c r="L104" s="11"/>
      <c r="M104" s="14" t="s">
        <v>26</v>
      </c>
      <c r="N104" s="14" t="s">
        <v>26</v>
      </c>
      <c r="O104" s="24"/>
    </row>
    <row r="105" customFormat="1" ht="130" customHeight="1" spans="1:15">
      <c r="A105" s="10">
        <f t="shared" si="8"/>
        <v>102</v>
      </c>
      <c r="B105" s="11" t="s">
        <v>163</v>
      </c>
      <c r="C105" s="11" t="s">
        <v>166</v>
      </c>
      <c r="D105" s="12" t="s">
        <v>21</v>
      </c>
      <c r="E105" s="12" t="s">
        <v>165</v>
      </c>
      <c r="F105" s="11" t="s">
        <v>23</v>
      </c>
      <c r="G105" s="11" t="s">
        <v>149</v>
      </c>
      <c r="H105" s="12" t="s">
        <v>25</v>
      </c>
      <c r="I105" s="14" t="s">
        <v>26</v>
      </c>
      <c r="J105" s="11"/>
      <c r="K105" s="14" t="s">
        <v>26</v>
      </c>
      <c r="L105" s="11"/>
      <c r="M105" s="14" t="s">
        <v>26</v>
      </c>
      <c r="N105" s="14" t="s">
        <v>26</v>
      </c>
      <c r="O105" s="24"/>
    </row>
    <row r="106" customFormat="1" ht="130" customHeight="1" spans="1:15">
      <c r="A106" s="10">
        <f t="shared" ref="A106:A115" si="9">ROW()-3</f>
        <v>103</v>
      </c>
      <c r="B106" s="11" t="s">
        <v>163</v>
      </c>
      <c r="C106" s="11" t="s">
        <v>167</v>
      </c>
      <c r="D106" s="12" t="s">
        <v>21</v>
      </c>
      <c r="E106" s="12" t="s">
        <v>165</v>
      </c>
      <c r="F106" s="11" t="s">
        <v>23</v>
      </c>
      <c r="G106" s="11" t="s">
        <v>149</v>
      </c>
      <c r="H106" s="12" t="s">
        <v>25</v>
      </c>
      <c r="I106" s="14" t="s">
        <v>26</v>
      </c>
      <c r="J106" s="11"/>
      <c r="K106" s="14" t="s">
        <v>26</v>
      </c>
      <c r="L106" s="11"/>
      <c r="M106" s="14" t="s">
        <v>26</v>
      </c>
      <c r="N106" s="14" t="s">
        <v>26</v>
      </c>
      <c r="O106" s="24"/>
    </row>
    <row r="107" customFormat="1" ht="130" customHeight="1" spans="1:15">
      <c r="A107" s="10">
        <f t="shared" si="9"/>
        <v>104</v>
      </c>
      <c r="B107" s="11" t="s">
        <v>163</v>
      </c>
      <c r="C107" s="11" t="s">
        <v>168</v>
      </c>
      <c r="D107" s="12" t="s">
        <v>21</v>
      </c>
      <c r="E107" s="12" t="s">
        <v>165</v>
      </c>
      <c r="F107" s="11" t="s">
        <v>23</v>
      </c>
      <c r="G107" s="11" t="s">
        <v>149</v>
      </c>
      <c r="H107" s="12" t="s">
        <v>25</v>
      </c>
      <c r="I107" s="14" t="s">
        <v>26</v>
      </c>
      <c r="J107" s="11"/>
      <c r="K107" s="14" t="s">
        <v>26</v>
      </c>
      <c r="L107" s="11"/>
      <c r="M107" s="14" t="s">
        <v>26</v>
      </c>
      <c r="N107" s="14" t="s">
        <v>26</v>
      </c>
      <c r="O107" s="24"/>
    </row>
    <row r="108" customFormat="1" ht="130" customHeight="1" spans="1:15">
      <c r="A108" s="10">
        <f t="shared" si="9"/>
        <v>105</v>
      </c>
      <c r="B108" s="11" t="s">
        <v>163</v>
      </c>
      <c r="C108" s="11" t="s">
        <v>169</v>
      </c>
      <c r="D108" s="12" t="s">
        <v>21</v>
      </c>
      <c r="E108" s="12" t="s">
        <v>165</v>
      </c>
      <c r="F108" s="11" t="s">
        <v>23</v>
      </c>
      <c r="G108" s="11" t="s">
        <v>149</v>
      </c>
      <c r="H108" s="12" t="s">
        <v>25</v>
      </c>
      <c r="I108" s="14" t="s">
        <v>26</v>
      </c>
      <c r="J108" s="11"/>
      <c r="K108" s="14" t="s">
        <v>26</v>
      </c>
      <c r="L108" s="11"/>
      <c r="M108" s="14" t="s">
        <v>26</v>
      </c>
      <c r="N108" s="14" t="s">
        <v>26</v>
      </c>
      <c r="O108" s="24"/>
    </row>
    <row r="109" customFormat="1" ht="130" customHeight="1" spans="1:15">
      <c r="A109" s="10">
        <f t="shared" si="9"/>
        <v>106</v>
      </c>
      <c r="B109" s="11" t="s">
        <v>163</v>
      </c>
      <c r="C109" s="11" t="s">
        <v>170</v>
      </c>
      <c r="D109" s="12" t="s">
        <v>21</v>
      </c>
      <c r="E109" s="12" t="s">
        <v>165</v>
      </c>
      <c r="F109" s="11" t="s">
        <v>23</v>
      </c>
      <c r="G109" s="11" t="s">
        <v>149</v>
      </c>
      <c r="H109" s="12" t="s">
        <v>25</v>
      </c>
      <c r="I109" s="14" t="s">
        <v>26</v>
      </c>
      <c r="J109" s="11"/>
      <c r="K109" s="14" t="s">
        <v>26</v>
      </c>
      <c r="L109" s="11"/>
      <c r="M109" s="14" t="s">
        <v>26</v>
      </c>
      <c r="N109" s="14" t="s">
        <v>26</v>
      </c>
      <c r="O109" s="24"/>
    </row>
    <row r="110" customFormat="1" ht="130" customHeight="1" spans="1:15">
      <c r="A110" s="10">
        <f t="shared" si="9"/>
        <v>107</v>
      </c>
      <c r="B110" s="11" t="s">
        <v>163</v>
      </c>
      <c r="C110" s="11" t="s">
        <v>171</v>
      </c>
      <c r="D110" s="12" t="s">
        <v>21</v>
      </c>
      <c r="E110" s="12" t="s">
        <v>172</v>
      </c>
      <c r="F110" s="11" t="s">
        <v>23</v>
      </c>
      <c r="G110" s="11" t="s">
        <v>149</v>
      </c>
      <c r="H110" s="12" t="s">
        <v>25</v>
      </c>
      <c r="I110" s="14" t="s">
        <v>26</v>
      </c>
      <c r="J110" s="11"/>
      <c r="K110" s="14" t="s">
        <v>26</v>
      </c>
      <c r="L110" s="11"/>
      <c r="M110" s="14" t="s">
        <v>26</v>
      </c>
      <c r="N110" s="14" t="s">
        <v>26</v>
      </c>
      <c r="O110" s="24"/>
    </row>
    <row r="111" customFormat="1" ht="130" customHeight="1" spans="1:15">
      <c r="A111" s="10">
        <f t="shared" si="9"/>
        <v>108</v>
      </c>
      <c r="B111" s="11" t="s">
        <v>173</v>
      </c>
      <c r="C111" s="11" t="s">
        <v>174</v>
      </c>
      <c r="D111" s="12" t="s">
        <v>21</v>
      </c>
      <c r="E111" s="12" t="s">
        <v>175</v>
      </c>
      <c r="F111" s="11" t="s">
        <v>23</v>
      </c>
      <c r="G111" s="11" t="s">
        <v>149</v>
      </c>
      <c r="H111" s="12" t="s">
        <v>25</v>
      </c>
      <c r="I111" s="14" t="s">
        <v>26</v>
      </c>
      <c r="J111" s="11"/>
      <c r="K111" s="14" t="s">
        <v>26</v>
      </c>
      <c r="L111" s="11"/>
      <c r="M111" s="14" t="s">
        <v>26</v>
      </c>
      <c r="N111" s="14" t="s">
        <v>26</v>
      </c>
      <c r="O111" s="24"/>
    </row>
    <row r="112" customFormat="1" ht="130" customHeight="1" spans="1:15">
      <c r="A112" s="10">
        <f t="shared" si="9"/>
        <v>109</v>
      </c>
      <c r="B112" s="11" t="s">
        <v>173</v>
      </c>
      <c r="C112" s="11" t="s">
        <v>176</v>
      </c>
      <c r="D112" s="12" t="s">
        <v>21</v>
      </c>
      <c r="E112" s="12" t="s">
        <v>175</v>
      </c>
      <c r="F112" s="11" t="s">
        <v>23</v>
      </c>
      <c r="G112" s="11" t="s">
        <v>149</v>
      </c>
      <c r="H112" s="12" t="s">
        <v>25</v>
      </c>
      <c r="I112" s="14" t="s">
        <v>26</v>
      </c>
      <c r="J112" s="11"/>
      <c r="K112" s="14" t="s">
        <v>26</v>
      </c>
      <c r="L112" s="11"/>
      <c r="M112" s="14" t="s">
        <v>26</v>
      </c>
      <c r="N112" s="14" t="s">
        <v>26</v>
      </c>
      <c r="O112" s="24"/>
    </row>
    <row r="113" customFormat="1" ht="130" customHeight="1" spans="1:15">
      <c r="A113" s="10">
        <f t="shared" si="9"/>
        <v>110</v>
      </c>
      <c r="B113" s="11" t="s">
        <v>173</v>
      </c>
      <c r="C113" s="11" t="s">
        <v>177</v>
      </c>
      <c r="D113" s="12" t="s">
        <v>21</v>
      </c>
      <c r="E113" s="12" t="s">
        <v>175</v>
      </c>
      <c r="F113" s="11" t="s">
        <v>23</v>
      </c>
      <c r="G113" s="11" t="s">
        <v>149</v>
      </c>
      <c r="H113" s="12" t="s">
        <v>25</v>
      </c>
      <c r="I113" s="14" t="s">
        <v>26</v>
      </c>
      <c r="J113" s="11"/>
      <c r="K113" s="14" t="s">
        <v>26</v>
      </c>
      <c r="L113" s="11"/>
      <c r="M113" s="14" t="s">
        <v>26</v>
      </c>
      <c r="N113" s="14" t="s">
        <v>26</v>
      </c>
      <c r="O113" s="24"/>
    </row>
    <row r="114" customFormat="1" ht="130" customHeight="1" spans="1:15">
      <c r="A114" s="10">
        <f t="shared" si="9"/>
        <v>111</v>
      </c>
      <c r="B114" s="11" t="s">
        <v>173</v>
      </c>
      <c r="C114" s="11" t="s">
        <v>178</v>
      </c>
      <c r="D114" s="12" t="s">
        <v>21</v>
      </c>
      <c r="E114" s="12" t="s">
        <v>175</v>
      </c>
      <c r="F114" s="11" t="s">
        <v>23</v>
      </c>
      <c r="G114" s="11" t="s">
        <v>149</v>
      </c>
      <c r="H114" s="12" t="s">
        <v>25</v>
      </c>
      <c r="I114" s="14" t="s">
        <v>26</v>
      </c>
      <c r="J114" s="11"/>
      <c r="K114" s="14" t="s">
        <v>26</v>
      </c>
      <c r="L114" s="11"/>
      <c r="M114" s="14" t="s">
        <v>26</v>
      </c>
      <c r="N114" s="14" t="s">
        <v>26</v>
      </c>
      <c r="O114" s="24"/>
    </row>
    <row r="115" customFormat="1" ht="130" customHeight="1" spans="1:15">
      <c r="A115" s="10">
        <f t="shared" si="9"/>
        <v>112</v>
      </c>
      <c r="B115" s="11" t="s">
        <v>173</v>
      </c>
      <c r="C115" s="11" t="s">
        <v>179</v>
      </c>
      <c r="D115" s="12" t="s">
        <v>21</v>
      </c>
      <c r="E115" s="12" t="s">
        <v>175</v>
      </c>
      <c r="F115" s="11" t="s">
        <v>23</v>
      </c>
      <c r="G115" s="11" t="s">
        <v>149</v>
      </c>
      <c r="H115" s="12" t="s">
        <v>25</v>
      </c>
      <c r="I115" s="14" t="s">
        <v>26</v>
      </c>
      <c r="J115" s="11"/>
      <c r="K115" s="14" t="s">
        <v>26</v>
      </c>
      <c r="L115" s="11"/>
      <c r="M115" s="14" t="s">
        <v>26</v>
      </c>
      <c r="N115" s="14" t="s">
        <v>26</v>
      </c>
      <c r="O115" s="24"/>
    </row>
    <row r="116" customFormat="1" ht="130" customHeight="1" spans="1:15">
      <c r="A116" s="10">
        <f t="shared" ref="A116:A125" si="10">ROW()-3</f>
        <v>113</v>
      </c>
      <c r="B116" s="11" t="s">
        <v>173</v>
      </c>
      <c r="C116" s="11" t="s">
        <v>180</v>
      </c>
      <c r="D116" s="12" t="s">
        <v>21</v>
      </c>
      <c r="E116" s="12" t="s">
        <v>175</v>
      </c>
      <c r="F116" s="11" t="s">
        <v>23</v>
      </c>
      <c r="G116" s="11" t="s">
        <v>149</v>
      </c>
      <c r="H116" s="12" t="s">
        <v>25</v>
      </c>
      <c r="I116" s="14" t="s">
        <v>26</v>
      </c>
      <c r="J116" s="11"/>
      <c r="K116" s="14" t="s">
        <v>26</v>
      </c>
      <c r="L116" s="11"/>
      <c r="M116" s="14" t="s">
        <v>26</v>
      </c>
      <c r="N116" s="14" t="s">
        <v>26</v>
      </c>
      <c r="O116" s="24"/>
    </row>
    <row r="117" customFormat="1" ht="130" customHeight="1" spans="1:15">
      <c r="A117" s="10">
        <f t="shared" si="10"/>
        <v>114</v>
      </c>
      <c r="B117" s="11" t="s">
        <v>173</v>
      </c>
      <c r="C117" s="11" t="s">
        <v>181</v>
      </c>
      <c r="D117" s="12" t="s">
        <v>21</v>
      </c>
      <c r="E117" s="12" t="s">
        <v>175</v>
      </c>
      <c r="F117" s="11" t="s">
        <v>23</v>
      </c>
      <c r="G117" s="11" t="s">
        <v>149</v>
      </c>
      <c r="H117" s="12" t="s">
        <v>25</v>
      </c>
      <c r="I117" s="14" t="s">
        <v>26</v>
      </c>
      <c r="J117" s="11"/>
      <c r="K117" s="14" t="s">
        <v>26</v>
      </c>
      <c r="L117" s="11"/>
      <c r="M117" s="14" t="s">
        <v>26</v>
      </c>
      <c r="N117" s="14" t="s">
        <v>26</v>
      </c>
      <c r="O117" s="24"/>
    </row>
    <row r="118" customFormat="1" ht="130" customHeight="1" spans="1:15">
      <c r="A118" s="10">
        <f t="shared" si="10"/>
        <v>115</v>
      </c>
      <c r="B118" s="11" t="s">
        <v>173</v>
      </c>
      <c r="C118" s="11" t="s">
        <v>182</v>
      </c>
      <c r="D118" s="12" t="s">
        <v>21</v>
      </c>
      <c r="E118" s="12" t="s">
        <v>175</v>
      </c>
      <c r="F118" s="11" t="s">
        <v>23</v>
      </c>
      <c r="G118" s="11" t="s">
        <v>149</v>
      </c>
      <c r="H118" s="12" t="s">
        <v>25</v>
      </c>
      <c r="I118" s="14" t="s">
        <v>26</v>
      </c>
      <c r="J118" s="11"/>
      <c r="K118" s="14" t="s">
        <v>26</v>
      </c>
      <c r="L118" s="11"/>
      <c r="M118" s="14" t="s">
        <v>26</v>
      </c>
      <c r="N118" s="14" t="s">
        <v>26</v>
      </c>
      <c r="O118" s="24"/>
    </row>
    <row r="119" customFormat="1" ht="130" customHeight="1" spans="1:15">
      <c r="A119" s="10">
        <f t="shared" si="10"/>
        <v>116</v>
      </c>
      <c r="B119" s="11" t="s">
        <v>173</v>
      </c>
      <c r="C119" s="11" t="s">
        <v>183</v>
      </c>
      <c r="D119" s="12" t="s">
        <v>21</v>
      </c>
      <c r="E119" s="12" t="s">
        <v>175</v>
      </c>
      <c r="F119" s="11" t="s">
        <v>23</v>
      </c>
      <c r="G119" s="11" t="s">
        <v>149</v>
      </c>
      <c r="H119" s="12" t="s">
        <v>25</v>
      </c>
      <c r="I119" s="14" t="s">
        <v>26</v>
      </c>
      <c r="J119" s="11"/>
      <c r="K119" s="14" t="s">
        <v>26</v>
      </c>
      <c r="L119" s="11"/>
      <c r="M119" s="14" t="s">
        <v>26</v>
      </c>
      <c r="N119" s="14" t="s">
        <v>26</v>
      </c>
      <c r="O119" s="24"/>
    </row>
    <row r="120" customFormat="1" ht="130" customHeight="1" spans="1:15">
      <c r="A120" s="10">
        <f t="shared" si="10"/>
        <v>117</v>
      </c>
      <c r="B120" s="11" t="s">
        <v>173</v>
      </c>
      <c r="C120" s="11" t="s">
        <v>184</v>
      </c>
      <c r="D120" s="12" t="s">
        <v>21</v>
      </c>
      <c r="E120" s="12" t="s">
        <v>175</v>
      </c>
      <c r="F120" s="11" t="s">
        <v>23</v>
      </c>
      <c r="G120" s="11" t="s">
        <v>149</v>
      </c>
      <c r="H120" s="12" t="s">
        <v>25</v>
      </c>
      <c r="I120" s="14" t="s">
        <v>26</v>
      </c>
      <c r="J120" s="11"/>
      <c r="K120" s="14" t="s">
        <v>26</v>
      </c>
      <c r="L120" s="11"/>
      <c r="M120" s="14" t="s">
        <v>26</v>
      </c>
      <c r="N120" s="14" t="s">
        <v>26</v>
      </c>
      <c r="O120" s="24"/>
    </row>
    <row r="121" customFormat="1" ht="130" customHeight="1" spans="1:15">
      <c r="A121" s="10">
        <f t="shared" si="10"/>
        <v>118</v>
      </c>
      <c r="B121" s="11" t="s">
        <v>173</v>
      </c>
      <c r="C121" s="11" t="s">
        <v>185</v>
      </c>
      <c r="D121" s="12" t="s">
        <v>21</v>
      </c>
      <c r="E121" s="12" t="s">
        <v>175</v>
      </c>
      <c r="F121" s="11" t="s">
        <v>23</v>
      </c>
      <c r="G121" s="11" t="s">
        <v>149</v>
      </c>
      <c r="H121" s="12" t="s">
        <v>25</v>
      </c>
      <c r="I121" s="14" t="s">
        <v>26</v>
      </c>
      <c r="J121" s="11"/>
      <c r="K121" s="14" t="s">
        <v>26</v>
      </c>
      <c r="L121" s="11"/>
      <c r="M121" s="14" t="s">
        <v>26</v>
      </c>
      <c r="N121" s="14" t="s">
        <v>26</v>
      </c>
      <c r="O121" s="24"/>
    </row>
    <row r="122" customFormat="1" ht="130" customHeight="1" spans="1:15">
      <c r="A122" s="10">
        <f t="shared" si="10"/>
        <v>119</v>
      </c>
      <c r="B122" s="11" t="s">
        <v>173</v>
      </c>
      <c r="C122" s="11" t="s">
        <v>186</v>
      </c>
      <c r="D122" s="12" t="s">
        <v>21</v>
      </c>
      <c r="E122" s="12" t="s">
        <v>175</v>
      </c>
      <c r="F122" s="11" t="s">
        <v>23</v>
      </c>
      <c r="G122" s="11" t="s">
        <v>149</v>
      </c>
      <c r="H122" s="12" t="s">
        <v>25</v>
      </c>
      <c r="I122" s="14" t="s">
        <v>26</v>
      </c>
      <c r="J122" s="11"/>
      <c r="K122" s="14" t="s">
        <v>26</v>
      </c>
      <c r="L122" s="11"/>
      <c r="M122" s="14" t="s">
        <v>26</v>
      </c>
      <c r="N122" s="14" t="s">
        <v>26</v>
      </c>
      <c r="O122" s="24"/>
    </row>
    <row r="123" customFormat="1" ht="130" customHeight="1" spans="1:15">
      <c r="A123" s="10">
        <f t="shared" si="10"/>
        <v>120</v>
      </c>
      <c r="B123" s="11" t="s">
        <v>173</v>
      </c>
      <c r="C123" s="11" t="s">
        <v>187</v>
      </c>
      <c r="D123" s="12" t="s">
        <v>21</v>
      </c>
      <c r="E123" s="12" t="s">
        <v>175</v>
      </c>
      <c r="F123" s="11" t="s">
        <v>23</v>
      </c>
      <c r="G123" s="11" t="s">
        <v>149</v>
      </c>
      <c r="H123" s="12" t="s">
        <v>25</v>
      </c>
      <c r="I123" s="14" t="s">
        <v>26</v>
      </c>
      <c r="J123" s="11"/>
      <c r="K123" s="14" t="s">
        <v>26</v>
      </c>
      <c r="L123" s="11"/>
      <c r="M123" s="14" t="s">
        <v>26</v>
      </c>
      <c r="N123" s="14" t="s">
        <v>26</v>
      </c>
      <c r="O123" s="24"/>
    </row>
    <row r="124" customFormat="1" ht="130" customHeight="1" spans="1:15">
      <c r="A124" s="10">
        <f t="shared" si="10"/>
        <v>121</v>
      </c>
      <c r="B124" s="11" t="s">
        <v>173</v>
      </c>
      <c r="C124" s="11" t="s">
        <v>188</v>
      </c>
      <c r="D124" s="12" t="s">
        <v>21</v>
      </c>
      <c r="E124" s="12" t="s">
        <v>189</v>
      </c>
      <c r="F124" s="11" t="s">
        <v>23</v>
      </c>
      <c r="G124" s="11" t="s">
        <v>149</v>
      </c>
      <c r="H124" s="12" t="s">
        <v>25</v>
      </c>
      <c r="I124" s="14" t="s">
        <v>26</v>
      </c>
      <c r="J124" s="11"/>
      <c r="K124" s="14" t="s">
        <v>26</v>
      </c>
      <c r="L124" s="11"/>
      <c r="M124" s="14" t="s">
        <v>26</v>
      </c>
      <c r="N124" s="14" t="s">
        <v>26</v>
      </c>
      <c r="O124" s="24"/>
    </row>
    <row r="125" customFormat="1" ht="130" customHeight="1" spans="1:15">
      <c r="A125" s="10">
        <f t="shared" si="10"/>
        <v>122</v>
      </c>
      <c r="B125" s="11" t="s">
        <v>173</v>
      </c>
      <c r="C125" s="11" t="s">
        <v>190</v>
      </c>
      <c r="D125" s="12" t="s">
        <v>21</v>
      </c>
      <c r="E125" s="12" t="s">
        <v>189</v>
      </c>
      <c r="F125" s="11" t="s">
        <v>23</v>
      </c>
      <c r="G125" s="11" t="s">
        <v>149</v>
      </c>
      <c r="H125" s="12" t="s">
        <v>25</v>
      </c>
      <c r="I125" s="14" t="s">
        <v>26</v>
      </c>
      <c r="J125" s="11"/>
      <c r="K125" s="14" t="s">
        <v>26</v>
      </c>
      <c r="L125" s="11"/>
      <c r="M125" s="14" t="s">
        <v>26</v>
      </c>
      <c r="N125" s="14" t="s">
        <v>26</v>
      </c>
      <c r="O125" s="24"/>
    </row>
    <row r="126" customFormat="1" ht="130" customHeight="1" spans="1:15">
      <c r="A126" s="10">
        <f t="shared" ref="A126:A135" si="11">ROW()-3</f>
        <v>123</v>
      </c>
      <c r="B126" s="11" t="s">
        <v>173</v>
      </c>
      <c r="C126" s="11" t="s">
        <v>191</v>
      </c>
      <c r="D126" s="12" t="s">
        <v>21</v>
      </c>
      <c r="E126" s="12" t="s">
        <v>189</v>
      </c>
      <c r="F126" s="11" t="s">
        <v>23</v>
      </c>
      <c r="G126" s="11" t="s">
        <v>149</v>
      </c>
      <c r="H126" s="12" t="s">
        <v>25</v>
      </c>
      <c r="I126" s="14" t="s">
        <v>26</v>
      </c>
      <c r="J126" s="11"/>
      <c r="K126" s="14" t="s">
        <v>26</v>
      </c>
      <c r="L126" s="11"/>
      <c r="M126" s="14" t="s">
        <v>26</v>
      </c>
      <c r="N126" s="14" t="s">
        <v>26</v>
      </c>
      <c r="O126" s="24"/>
    </row>
    <row r="127" customFormat="1" ht="130" customHeight="1" spans="1:15">
      <c r="A127" s="10">
        <f t="shared" si="11"/>
        <v>124</v>
      </c>
      <c r="B127" s="11" t="s">
        <v>173</v>
      </c>
      <c r="C127" s="11" t="s">
        <v>192</v>
      </c>
      <c r="D127" s="12" t="s">
        <v>21</v>
      </c>
      <c r="E127" s="12" t="s">
        <v>189</v>
      </c>
      <c r="F127" s="11" t="s">
        <v>23</v>
      </c>
      <c r="G127" s="11" t="s">
        <v>149</v>
      </c>
      <c r="H127" s="12" t="s">
        <v>25</v>
      </c>
      <c r="I127" s="14" t="s">
        <v>26</v>
      </c>
      <c r="J127" s="11"/>
      <c r="K127" s="14" t="s">
        <v>26</v>
      </c>
      <c r="L127" s="11"/>
      <c r="M127" s="14" t="s">
        <v>26</v>
      </c>
      <c r="N127" s="14" t="s">
        <v>26</v>
      </c>
      <c r="O127" s="24"/>
    </row>
    <row r="128" customFormat="1" ht="130" customHeight="1" spans="1:15">
      <c r="A128" s="10">
        <f t="shared" si="11"/>
        <v>125</v>
      </c>
      <c r="B128" s="11" t="s">
        <v>173</v>
      </c>
      <c r="C128" s="11" t="s">
        <v>193</v>
      </c>
      <c r="D128" s="12" t="s">
        <v>21</v>
      </c>
      <c r="E128" s="12" t="s">
        <v>189</v>
      </c>
      <c r="F128" s="11" t="s">
        <v>23</v>
      </c>
      <c r="G128" s="11" t="s">
        <v>149</v>
      </c>
      <c r="H128" s="12" t="s">
        <v>25</v>
      </c>
      <c r="I128" s="14" t="s">
        <v>26</v>
      </c>
      <c r="J128" s="11"/>
      <c r="K128" s="14" t="s">
        <v>26</v>
      </c>
      <c r="L128" s="11"/>
      <c r="M128" s="14" t="s">
        <v>26</v>
      </c>
      <c r="N128" s="14" t="s">
        <v>26</v>
      </c>
      <c r="O128" s="24"/>
    </row>
    <row r="129" customFormat="1" ht="130" customHeight="1" spans="1:15">
      <c r="A129" s="10">
        <f t="shared" si="11"/>
        <v>126</v>
      </c>
      <c r="B129" s="11" t="s">
        <v>173</v>
      </c>
      <c r="C129" s="11" t="s">
        <v>194</v>
      </c>
      <c r="D129" s="12" t="s">
        <v>21</v>
      </c>
      <c r="E129" s="12" t="s">
        <v>189</v>
      </c>
      <c r="F129" s="11" t="s">
        <v>23</v>
      </c>
      <c r="G129" s="11" t="s">
        <v>149</v>
      </c>
      <c r="H129" s="12" t="s">
        <v>25</v>
      </c>
      <c r="I129" s="14" t="s">
        <v>26</v>
      </c>
      <c r="J129" s="11"/>
      <c r="K129" s="14" t="s">
        <v>26</v>
      </c>
      <c r="L129" s="11"/>
      <c r="M129" s="14" t="s">
        <v>26</v>
      </c>
      <c r="N129" s="14" t="s">
        <v>26</v>
      </c>
      <c r="O129" s="24"/>
    </row>
    <row r="130" customFormat="1" ht="130" customHeight="1" spans="1:15">
      <c r="A130" s="10">
        <f t="shared" si="11"/>
        <v>127</v>
      </c>
      <c r="B130" s="11" t="s">
        <v>173</v>
      </c>
      <c r="C130" s="11" t="s">
        <v>195</v>
      </c>
      <c r="D130" s="12" t="s">
        <v>21</v>
      </c>
      <c r="E130" s="12" t="s">
        <v>189</v>
      </c>
      <c r="F130" s="11" t="s">
        <v>23</v>
      </c>
      <c r="G130" s="11" t="s">
        <v>149</v>
      </c>
      <c r="H130" s="12" t="s">
        <v>25</v>
      </c>
      <c r="I130" s="14" t="s">
        <v>26</v>
      </c>
      <c r="J130" s="11"/>
      <c r="K130" s="14" t="s">
        <v>26</v>
      </c>
      <c r="L130" s="11"/>
      <c r="M130" s="14" t="s">
        <v>26</v>
      </c>
      <c r="N130" s="14" t="s">
        <v>26</v>
      </c>
      <c r="O130" s="24"/>
    </row>
    <row r="131" customFormat="1" ht="190" customHeight="1" spans="1:15">
      <c r="A131" s="10">
        <f t="shared" si="11"/>
        <v>128</v>
      </c>
      <c r="B131" s="11" t="s">
        <v>173</v>
      </c>
      <c r="C131" s="11" t="s">
        <v>196</v>
      </c>
      <c r="D131" s="12" t="s">
        <v>21</v>
      </c>
      <c r="E131" s="12" t="s">
        <v>189</v>
      </c>
      <c r="F131" s="11" t="s">
        <v>23</v>
      </c>
      <c r="G131" s="11" t="s">
        <v>149</v>
      </c>
      <c r="H131" s="12" t="s">
        <v>25</v>
      </c>
      <c r="I131" s="14" t="s">
        <v>26</v>
      </c>
      <c r="J131" s="11"/>
      <c r="K131" s="14" t="s">
        <v>26</v>
      </c>
      <c r="L131" s="11"/>
      <c r="M131" s="14" t="s">
        <v>26</v>
      </c>
      <c r="N131" s="14" t="s">
        <v>26</v>
      </c>
      <c r="O131" s="24"/>
    </row>
    <row r="132" customFormat="1" ht="190" customHeight="1" spans="1:15">
      <c r="A132" s="10">
        <f t="shared" si="11"/>
        <v>129</v>
      </c>
      <c r="B132" s="11" t="s">
        <v>173</v>
      </c>
      <c r="C132" s="11" t="s">
        <v>197</v>
      </c>
      <c r="D132" s="12" t="s">
        <v>21</v>
      </c>
      <c r="E132" s="12" t="s">
        <v>189</v>
      </c>
      <c r="F132" s="11" t="s">
        <v>23</v>
      </c>
      <c r="G132" s="11" t="s">
        <v>149</v>
      </c>
      <c r="H132" s="12" t="s">
        <v>25</v>
      </c>
      <c r="I132" s="14" t="s">
        <v>26</v>
      </c>
      <c r="J132" s="11"/>
      <c r="K132" s="14" t="s">
        <v>26</v>
      </c>
      <c r="L132" s="11"/>
      <c r="M132" s="14" t="s">
        <v>26</v>
      </c>
      <c r="N132" s="14" t="s">
        <v>26</v>
      </c>
      <c r="O132" s="24"/>
    </row>
    <row r="133" customFormat="1" ht="190" customHeight="1" spans="1:15">
      <c r="A133" s="10">
        <f t="shared" si="11"/>
        <v>130</v>
      </c>
      <c r="B133" s="11" t="s">
        <v>173</v>
      </c>
      <c r="C133" s="11" t="s">
        <v>198</v>
      </c>
      <c r="D133" s="12" t="s">
        <v>21</v>
      </c>
      <c r="E133" s="12" t="s">
        <v>189</v>
      </c>
      <c r="F133" s="11" t="s">
        <v>23</v>
      </c>
      <c r="G133" s="11" t="s">
        <v>149</v>
      </c>
      <c r="H133" s="12" t="s">
        <v>25</v>
      </c>
      <c r="I133" s="14" t="s">
        <v>26</v>
      </c>
      <c r="J133" s="11"/>
      <c r="K133" s="14" t="s">
        <v>26</v>
      </c>
      <c r="L133" s="11"/>
      <c r="M133" s="14" t="s">
        <v>26</v>
      </c>
      <c r="N133" s="14" t="s">
        <v>26</v>
      </c>
      <c r="O133" s="24"/>
    </row>
    <row r="134" customFormat="1" ht="190" customHeight="1" spans="1:15">
      <c r="A134" s="10">
        <f t="shared" si="11"/>
        <v>131</v>
      </c>
      <c r="B134" s="11" t="s">
        <v>173</v>
      </c>
      <c r="C134" s="11" t="s">
        <v>199</v>
      </c>
      <c r="D134" s="12" t="s">
        <v>21</v>
      </c>
      <c r="E134" s="12" t="s">
        <v>189</v>
      </c>
      <c r="F134" s="11" t="s">
        <v>23</v>
      </c>
      <c r="G134" s="11" t="s">
        <v>149</v>
      </c>
      <c r="H134" s="12" t="s">
        <v>25</v>
      </c>
      <c r="I134" s="14" t="s">
        <v>26</v>
      </c>
      <c r="J134" s="11"/>
      <c r="K134" s="14" t="s">
        <v>26</v>
      </c>
      <c r="L134" s="11"/>
      <c r="M134" s="14" t="s">
        <v>26</v>
      </c>
      <c r="N134" s="14" t="s">
        <v>26</v>
      </c>
      <c r="O134" s="24"/>
    </row>
    <row r="135" customFormat="1" ht="130" customHeight="1" spans="1:15">
      <c r="A135" s="10">
        <f t="shared" si="11"/>
        <v>132</v>
      </c>
      <c r="B135" s="11" t="s">
        <v>173</v>
      </c>
      <c r="C135" s="12" t="s">
        <v>200</v>
      </c>
      <c r="D135" s="12" t="s">
        <v>21</v>
      </c>
      <c r="E135" s="12" t="s">
        <v>189</v>
      </c>
      <c r="F135" s="11" t="s">
        <v>23</v>
      </c>
      <c r="G135" s="11" t="s">
        <v>149</v>
      </c>
      <c r="H135" s="12" t="s">
        <v>25</v>
      </c>
      <c r="I135" s="14" t="s">
        <v>26</v>
      </c>
      <c r="J135" s="11"/>
      <c r="K135" s="14" t="s">
        <v>26</v>
      </c>
      <c r="L135" s="11"/>
      <c r="M135" s="14" t="s">
        <v>26</v>
      </c>
      <c r="N135" s="14" t="s">
        <v>26</v>
      </c>
      <c r="O135" s="24"/>
    </row>
    <row r="136" customFormat="1" ht="130" customHeight="1" spans="1:15">
      <c r="A136" s="10">
        <f t="shared" ref="A136:A145" si="12">ROW()-3</f>
        <v>133</v>
      </c>
      <c r="B136" s="11" t="s">
        <v>173</v>
      </c>
      <c r="C136" s="11" t="s">
        <v>201</v>
      </c>
      <c r="D136" s="12" t="s">
        <v>21</v>
      </c>
      <c r="E136" s="12" t="s">
        <v>189</v>
      </c>
      <c r="F136" s="11" t="s">
        <v>23</v>
      </c>
      <c r="G136" s="11" t="s">
        <v>149</v>
      </c>
      <c r="H136" s="12" t="s">
        <v>25</v>
      </c>
      <c r="I136" s="14" t="s">
        <v>26</v>
      </c>
      <c r="J136" s="11"/>
      <c r="K136" s="14" t="s">
        <v>26</v>
      </c>
      <c r="L136" s="11"/>
      <c r="M136" s="14" t="s">
        <v>26</v>
      </c>
      <c r="N136" s="14" t="s">
        <v>26</v>
      </c>
      <c r="O136" s="24"/>
    </row>
    <row r="137" customFormat="1" ht="130" customHeight="1" spans="1:15">
      <c r="A137" s="10">
        <f t="shared" si="12"/>
        <v>134</v>
      </c>
      <c r="B137" s="11" t="s">
        <v>173</v>
      </c>
      <c r="C137" s="11" t="s">
        <v>202</v>
      </c>
      <c r="D137" s="12" t="s">
        <v>21</v>
      </c>
      <c r="E137" s="12" t="s">
        <v>189</v>
      </c>
      <c r="F137" s="11" t="s">
        <v>23</v>
      </c>
      <c r="G137" s="11" t="s">
        <v>149</v>
      </c>
      <c r="H137" s="12" t="s">
        <v>25</v>
      </c>
      <c r="I137" s="14" t="s">
        <v>26</v>
      </c>
      <c r="J137" s="11"/>
      <c r="K137" s="14" t="s">
        <v>26</v>
      </c>
      <c r="L137" s="11"/>
      <c r="M137" s="14" t="s">
        <v>26</v>
      </c>
      <c r="N137" s="14" t="s">
        <v>26</v>
      </c>
      <c r="O137" s="24"/>
    </row>
    <row r="138" customFormat="1" ht="130" customHeight="1" spans="1:15">
      <c r="A138" s="10">
        <f t="shared" si="12"/>
        <v>135</v>
      </c>
      <c r="B138" s="11" t="s">
        <v>173</v>
      </c>
      <c r="C138" s="11" t="s">
        <v>203</v>
      </c>
      <c r="D138" s="12" t="s">
        <v>21</v>
      </c>
      <c r="E138" s="12" t="s">
        <v>189</v>
      </c>
      <c r="F138" s="11" t="s">
        <v>23</v>
      </c>
      <c r="G138" s="11" t="s">
        <v>149</v>
      </c>
      <c r="H138" s="12" t="s">
        <v>25</v>
      </c>
      <c r="I138" s="14" t="s">
        <v>26</v>
      </c>
      <c r="J138" s="11"/>
      <c r="K138" s="14" t="s">
        <v>26</v>
      </c>
      <c r="L138" s="11"/>
      <c r="M138" s="14" t="s">
        <v>26</v>
      </c>
      <c r="N138" s="14" t="s">
        <v>26</v>
      </c>
      <c r="O138" s="24"/>
    </row>
    <row r="139" customFormat="1" ht="130" customHeight="1" spans="1:15">
      <c r="A139" s="10">
        <f t="shared" si="12"/>
        <v>136</v>
      </c>
      <c r="B139" s="11" t="s">
        <v>173</v>
      </c>
      <c r="C139" s="11" t="s">
        <v>204</v>
      </c>
      <c r="D139" s="12" t="s">
        <v>21</v>
      </c>
      <c r="E139" s="12" t="s">
        <v>189</v>
      </c>
      <c r="F139" s="11" t="s">
        <v>23</v>
      </c>
      <c r="G139" s="11" t="s">
        <v>149</v>
      </c>
      <c r="H139" s="12" t="s">
        <v>25</v>
      </c>
      <c r="I139" s="14" t="s">
        <v>26</v>
      </c>
      <c r="J139" s="11"/>
      <c r="K139" s="14" t="s">
        <v>26</v>
      </c>
      <c r="L139" s="11"/>
      <c r="M139" s="14" t="s">
        <v>26</v>
      </c>
      <c r="N139" s="14" t="s">
        <v>26</v>
      </c>
      <c r="O139" s="24"/>
    </row>
    <row r="140" customFormat="1" ht="130" customHeight="1" spans="1:15">
      <c r="A140" s="10">
        <f t="shared" si="12"/>
        <v>137</v>
      </c>
      <c r="B140" s="11" t="s">
        <v>173</v>
      </c>
      <c r="C140" s="11" t="s">
        <v>205</v>
      </c>
      <c r="D140" s="12" t="s">
        <v>21</v>
      </c>
      <c r="E140" s="12" t="s">
        <v>189</v>
      </c>
      <c r="F140" s="11" t="s">
        <v>23</v>
      </c>
      <c r="G140" s="11" t="s">
        <v>149</v>
      </c>
      <c r="H140" s="12" t="s">
        <v>25</v>
      </c>
      <c r="I140" s="14" t="s">
        <v>26</v>
      </c>
      <c r="J140" s="11"/>
      <c r="K140" s="14" t="s">
        <v>26</v>
      </c>
      <c r="L140" s="11"/>
      <c r="M140" s="14" t="s">
        <v>26</v>
      </c>
      <c r="N140" s="14" t="s">
        <v>26</v>
      </c>
      <c r="O140" s="24"/>
    </row>
    <row r="141" customFormat="1" ht="190" customHeight="1" spans="1:15">
      <c r="A141" s="10">
        <f t="shared" si="12"/>
        <v>138</v>
      </c>
      <c r="B141" s="11" t="s">
        <v>173</v>
      </c>
      <c r="C141" s="11" t="s">
        <v>206</v>
      </c>
      <c r="D141" s="12" t="s">
        <v>21</v>
      </c>
      <c r="E141" s="12" t="s">
        <v>189</v>
      </c>
      <c r="F141" s="11" t="s">
        <v>23</v>
      </c>
      <c r="G141" s="11" t="s">
        <v>149</v>
      </c>
      <c r="H141" s="12" t="s">
        <v>25</v>
      </c>
      <c r="I141" s="14" t="s">
        <v>26</v>
      </c>
      <c r="J141" s="11"/>
      <c r="K141" s="14" t="s">
        <v>26</v>
      </c>
      <c r="L141" s="11"/>
      <c r="M141" s="14" t="s">
        <v>26</v>
      </c>
      <c r="N141" s="14" t="s">
        <v>26</v>
      </c>
      <c r="O141" s="24"/>
    </row>
    <row r="142" customFormat="1" ht="190" customHeight="1" spans="1:15">
      <c r="A142" s="10">
        <f t="shared" si="12"/>
        <v>139</v>
      </c>
      <c r="B142" s="11" t="s">
        <v>173</v>
      </c>
      <c r="C142" s="11" t="s">
        <v>207</v>
      </c>
      <c r="D142" s="12" t="s">
        <v>21</v>
      </c>
      <c r="E142" s="12" t="s">
        <v>189</v>
      </c>
      <c r="F142" s="11" t="s">
        <v>23</v>
      </c>
      <c r="G142" s="11" t="s">
        <v>149</v>
      </c>
      <c r="H142" s="12" t="s">
        <v>25</v>
      </c>
      <c r="I142" s="14" t="s">
        <v>26</v>
      </c>
      <c r="J142" s="11"/>
      <c r="K142" s="14" t="s">
        <v>26</v>
      </c>
      <c r="L142" s="11"/>
      <c r="M142" s="14" t="s">
        <v>26</v>
      </c>
      <c r="N142" s="14" t="s">
        <v>26</v>
      </c>
      <c r="O142" s="24"/>
    </row>
    <row r="143" customFormat="1" ht="130" customHeight="1" spans="1:15">
      <c r="A143" s="10">
        <f t="shared" si="12"/>
        <v>140</v>
      </c>
      <c r="B143" s="11" t="s">
        <v>173</v>
      </c>
      <c r="C143" s="11" t="s">
        <v>208</v>
      </c>
      <c r="D143" s="12" t="s">
        <v>21</v>
      </c>
      <c r="E143" s="12" t="s">
        <v>189</v>
      </c>
      <c r="F143" s="11" t="s">
        <v>23</v>
      </c>
      <c r="G143" s="11" t="s">
        <v>149</v>
      </c>
      <c r="H143" s="12" t="s">
        <v>25</v>
      </c>
      <c r="I143" s="14" t="s">
        <v>26</v>
      </c>
      <c r="J143" s="11"/>
      <c r="K143" s="14" t="s">
        <v>26</v>
      </c>
      <c r="L143" s="11"/>
      <c r="M143" s="14" t="s">
        <v>26</v>
      </c>
      <c r="N143" s="14" t="s">
        <v>26</v>
      </c>
      <c r="O143" s="24"/>
    </row>
    <row r="144" customFormat="1" ht="130" customHeight="1" spans="1:15">
      <c r="A144" s="10">
        <f t="shared" si="12"/>
        <v>141</v>
      </c>
      <c r="B144" s="11" t="s">
        <v>173</v>
      </c>
      <c r="C144" s="11" t="s">
        <v>209</v>
      </c>
      <c r="D144" s="12" t="s">
        <v>21</v>
      </c>
      <c r="E144" s="12" t="s">
        <v>189</v>
      </c>
      <c r="F144" s="11" t="s">
        <v>23</v>
      </c>
      <c r="G144" s="11" t="s">
        <v>149</v>
      </c>
      <c r="H144" s="12" t="s">
        <v>25</v>
      </c>
      <c r="I144" s="14" t="s">
        <v>26</v>
      </c>
      <c r="J144" s="11"/>
      <c r="K144" s="14" t="s">
        <v>26</v>
      </c>
      <c r="L144" s="11"/>
      <c r="M144" s="14" t="s">
        <v>26</v>
      </c>
      <c r="N144" s="14" t="s">
        <v>26</v>
      </c>
      <c r="O144" s="24"/>
    </row>
    <row r="145" customFormat="1" ht="130" customHeight="1" spans="1:15">
      <c r="A145" s="10">
        <f t="shared" si="12"/>
        <v>142</v>
      </c>
      <c r="B145" s="11" t="s">
        <v>173</v>
      </c>
      <c r="C145" s="11" t="s">
        <v>210</v>
      </c>
      <c r="D145" s="12" t="s">
        <v>21</v>
      </c>
      <c r="E145" s="12" t="s">
        <v>211</v>
      </c>
      <c r="F145" s="11" t="s">
        <v>23</v>
      </c>
      <c r="G145" s="11" t="s">
        <v>149</v>
      </c>
      <c r="H145" s="12" t="s">
        <v>25</v>
      </c>
      <c r="I145" s="14" t="s">
        <v>26</v>
      </c>
      <c r="J145" s="11"/>
      <c r="K145" s="14" t="s">
        <v>26</v>
      </c>
      <c r="L145" s="11"/>
      <c r="M145" s="14" t="s">
        <v>26</v>
      </c>
      <c r="N145" s="14" t="s">
        <v>26</v>
      </c>
      <c r="O145" s="24"/>
    </row>
    <row r="146" customFormat="1" ht="130" customHeight="1" spans="1:15">
      <c r="A146" s="10">
        <f t="shared" ref="A146:A155" si="13">ROW()-3</f>
        <v>143</v>
      </c>
      <c r="B146" s="11" t="s">
        <v>173</v>
      </c>
      <c r="C146" s="11" t="s">
        <v>212</v>
      </c>
      <c r="D146" s="12" t="s">
        <v>21</v>
      </c>
      <c r="E146" s="12" t="s">
        <v>211</v>
      </c>
      <c r="F146" s="11" t="s">
        <v>23</v>
      </c>
      <c r="G146" s="11" t="s">
        <v>149</v>
      </c>
      <c r="H146" s="12" t="s">
        <v>25</v>
      </c>
      <c r="I146" s="14" t="s">
        <v>26</v>
      </c>
      <c r="J146" s="11"/>
      <c r="K146" s="14" t="s">
        <v>26</v>
      </c>
      <c r="L146" s="11"/>
      <c r="M146" s="14" t="s">
        <v>26</v>
      </c>
      <c r="N146" s="14" t="s">
        <v>26</v>
      </c>
      <c r="O146" s="24"/>
    </row>
    <row r="147" customFormat="1" ht="130" customHeight="1" spans="1:15">
      <c r="A147" s="10">
        <f t="shared" si="13"/>
        <v>144</v>
      </c>
      <c r="B147" s="11" t="s">
        <v>173</v>
      </c>
      <c r="C147" s="11" t="s">
        <v>213</v>
      </c>
      <c r="D147" s="12" t="s">
        <v>21</v>
      </c>
      <c r="E147" s="12" t="s">
        <v>211</v>
      </c>
      <c r="F147" s="11" t="s">
        <v>23</v>
      </c>
      <c r="G147" s="11" t="s">
        <v>149</v>
      </c>
      <c r="H147" s="12" t="s">
        <v>25</v>
      </c>
      <c r="I147" s="14" t="s">
        <v>26</v>
      </c>
      <c r="J147" s="11"/>
      <c r="K147" s="14" t="s">
        <v>26</v>
      </c>
      <c r="L147" s="11"/>
      <c r="M147" s="14" t="s">
        <v>26</v>
      </c>
      <c r="N147" s="14" t="s">
        <v>26</v>
      </c>
      <c r="O147" s="24"/>
    </row>
    <row r="148" customFormat="1" ht="130" customHeight="1" spans="1:15">
      <c r="A148" s="10">
        <f t="shared" si="13"/>
        <v>145</v>
      </c>
      <c r="B148" s="11" t="s">
        <v>173</v>
      </c>
      <c r="C148" s="11" t="s">
        <v>214</v>
      </c>
      <c r="D148" s="12" t="s">
        <v>21</v>
      </c>
      <c r="E148" s="12" t="s">
        <v>211</v>
      </c>
      <c r="F148" s="11" t="s">
        <v>23</v>
      </c>
      <c r="G148" s="11" t="s">
        <v>149</v>
      </c>
      <c r="H148" s="12" t="s">
        <v>25</v>
      </c>
      <c r="I148" s="14" t="s">
        <v>26</v>
      </c>
      <c r="J148" s="11"/>
      <c r="K148" s="14" t="s">
        <v>26</v>
      </c>
      <c r="L148" s="11"/>
      <c r="M148" s="14" t="s">
        <v>26</v>
      </c>
      <c r="N148" s="14" t="s">
        <v>26</v>
      </c>
      <c r="O148" s="24"/>
    </row>
    <row r="149" s="22" customFormat="1" ht="130" customHeight="1" spans="1:252">
      <c r="A149" s="10">
        <f t="shared" si="13"/>
        <v>146</v>
      </c>
      <c r="B149" s="11" t="s">
        <v>173</v>
      </c>
      <c r="C149" s="11" t="s">
        <v>215</v>
      </c>
      <c r="D149" s="12" t="s">
        <v>21</v>
      </c>
      <c r="E149" s="12" t="s">
        <v>211</v>
      </c>
      <c r="F149" s="11" t="s">
        <v>23</v>
      </c>
      <c r="G149" s="11" t="s">
        <v>149</v>
      </c>
      <c r="H149" s="12" t="s">
        <v>25</v>
      </c>
      <c r="I149" s="14" t="s">
        <v>26</v>
      </c>
      <c r="J149" s="11"/>
      <c r="K149" s="14" t="s">
        <v>26</v>
      </c>
      <c r="L149" s="11"/>
      <c r="M149" s="14" t="s">
        <v>26</v>
      </c>
      <c r="N149" s="14" t="s">
        <v>26</v>
      </c>
      <c r="O149" s="24"/>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row>
    <row r="150" s="22" customFormat="1" ht="130" customHeight="1" spans="1:252">
      <c r="A150" s="10">
        <f t="shared" si="13"/>
        <v>147</v>
      </c>
      <c r="B150" s="11" t="s">
        <v>173</v>
      </c>
      <c r="C150" s="11" t="s">
        <v>216</v>
      </c>
      <c r="D150" s="12" t="s">
        <v>21</v>
      </c>
      <c r="E150" s="12" t="s">
        <v>211</v>
      </c>
      <c r="F150" s="11" t="s">
        <v>23</v>
      </c>
      <c r="G150" s="11" t="s">
        <v>149</v>
      </c>
      <c r="H150" s="12" t="s">
        <v>25</v>
      </c>
      <c r="I150" s="14" t="s">
        <v>26</v>
      </c>
      <c r="J150" s="11"/>
      <c r="K150" s="14" t="s">
        <v>26</v>
      </c>
      <c r="L150" s="11"/>
      <c r="M150" s="14" t="s">
        <v>26</v>
      </c>
      <c r="N150" s="14" t="s">
        <v>26</v>
      </c>
      <c r="O150" s="24"/>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row>
    <row r="151" customFormat="1" ht="130" customHeight="1" spans="1:15">
      <c r="A151" s="10">
        <f t="shared" si="13"/>
        <v>148</v>
      </c>
      <c r="B151" s="11" t="s">
        <v>173</v>
      </c>
      <c r="C151" s="11" t="s">
        <v>217</v>
      </c>
      <c r="D151" s="12" t="s">
        <v>21</v>
      </c>
      <c r="E151" s="12" t="s">
        <v>211</v>
      </c>
      <c r="F151" s="11" t="s">
        <v>23</v>
      </c>
      <c r="G151" s="11" t="s">
        <v>149</v>
      </c>
      <c r="H151" s="12" t="s">
        <v>25</v>
      </c>
      <c r="I151" s="14" t="s">
        <v>26</v>
      </c>
      <c r="J151" s="11"/>
      <c r="K151" s="14" t="s">
        <v>26</v>
      </c>
      <c r="L151" s="11"/>
      <c r="M151" s="14" t="s">
        <v>26</v>
      </c>
      <c r="N151" s="14" t="s">
        <v>26</v>
      </c>
      <c r="O151" s="24"/>
    </row>
    <row r="152" customFormat="1" ht="130" customHeight="1" spans="1:15">
      <c r="A152" s="10">
        <f t="shared" si="13"/>
        <v>149</v>
      </c>
      <c r="B152" s="11" t="s">
        <v>173</v>
      </c>
      <c r="C152" s="11" t="s">
        <v>218</v>
      </c>
      <c r="D152" s="12" t="s">
        <v>21</v>
      </c>
      <c r="E152" s="12" t="s">
        <v>211</v>
      </c>
      <c r="F152" s="11" t="s">
        <v>23</v>
      </c>
      <c r="G152" s="11" t="s">
        <v>149</v>
      </c>
      <c r="H152" s="12" t="s">
        <v>25</v>
      </c>
      <c r="I152" s="14" t="s">
        <v>26</v>
      </c>
      <c r="J152" s="11"/>
      <c r="K152" s="14" t="s">
        <v>26</v>
      </c>
      <c r="L152" s="11"/>
      <c r="M152" s="14" t="s">
        <v>26</v>
      </c>
      <c r="N152" s="14" t="s">
        <v>26</v>
      </c>
      <c r="O152" s="24"/>
    </row>
    <row r="153" customFormat="1" ht="130" customHeight="1" spans="1:15">
      <c r="A153" s="10">
        <f t="shared" si="13"/>
        <v>150</v>
      </c>
      <c r="B153" s="11" t="s">
        <v>173</v>
      </c>
      <c r="C153" s="11" t="s">
        <v>219</v>
      </c>
      <c r="D153" s="12" t="s">
        <v>21</v>
      </c>
      <c r="E153" s="12" t="s">
        <v>211</v>
      </c>
      <c r="F153" s="11" t="s">
        <v>23</v>
      </c>
      <c r="G153" s="11" t="s">
        <v>149</v>
      </c>
      <c r="H153" s="12" t="s">
        <v>25</v>
      </c>
      <c r="I153" s="14" t="s">
        <v>26</v>
      </c>
      <c r="J153" s="11"/>
      <c r="K153" s="14" t="s">
        <v>26</v>
      </c>
      <c r="L153" s="11"/>
      <c r="M153" s="14" t="s">
        <v>26</v>
      </c>
      <c r="N153" s="14" t="s">
        <v>26</v>
      </c>
      <c r="O153" s="24"/>
    </row>
    <row r="154" customFormat="1" ht="130" customHeight="1" spans="1:15">
      <c r="A154" s="10">
        <f t="shared" si="13"/>
        <v>151</v>
      </c>
      <c r="B154" s="11" t="s">
        <v>173</v>
      </c>
      <c r="C154" s="11" t="s">
        <v>220</v>
      </c>
      <c r="D154" s="12" t="s">
        <v>21</v>
      </c>
      <c r="E154" s="12" t="s">
        <v>211</v>
      </c>
      <c r="F154" s="11" t="s">
        <v>23</v>
      </c>
      <c r="G154" s="11" t="s">
        <v>149</v>
      </c>
      <c r="H154" s="12" t="s">
        <v>25</v>
      </c>
      <c r="I154" s="14" t="s">
        <v>26</v>
      </c>
      <c r="J154" s="11"/>
      <c r="K154" s="14" t="s">
        <v>26</v>
      </c>
      <c r="L154" s="11"/>
      <c r="M154" s="14" t="s">
        <v>26</v>
      </c>
      <c r="N154" s="14" t="s">
        <v>26</v>
      </c>
      <c r="O154" s="24"/>
    </row>
    <row r="155" customFormat="1" ht="130" customHeight="1" spans="1:15">
      <c r="A155" s="10">
        <f t="shared" si="13"/>
        <v>152</v>
      </c>
      <c r="B155" s="11" t="s">
        <v>173</v>
      </c>
      <c r="C155" s="11" t="s">
        <v>221</v>
      </c>
      <c r="D155" s="12" t="s">
        <v>21</v>
      </c>
      <c r="E155" s="12" t="s">
        <v>211</v>
      </c>
      <c r="F155" s="11" t="s">
        <v>23</v>
      </c>
      <c r="G155" s="11" t="s">
        <v>149</v>
      </c>
      <c r="H155" s="12" t="s">
        <v>25</v>
      </c>
      <c r="I155" s="14" t="s">
        <v>26</v>
      </c>
      <c r="J155" s="11"/>
      <c r="K155" s="14" t="s">
        <v>26</v>
      </c>
      <c r="L155" s="11"/>
      <c r="M155" s="14" t="s">
        <v>26</v>
      </c>
      <c r="N155" s="14" t="s">
        <v>26</v>
      </c>
      <c r="O155" s="24"/>
    </row>
    <row r="156" customFormat="1" ht="130" customHeight="1" spans="1:15">
      <c r="A156" s="10">
        <f t="shared" ref="A156:A165" si="14">ROW()-3</f>
        <v>153</v>
      </c>
      <c r="B156" s="11" t="s">
        <v>173</v>
      </c>
      <c r="C156" s="11" t="s">
        <v>222</v>
      </c>
      <c r="D156" s="12" t="s">
        <v>21</v>
      </c>
      <c r="E156" s="12" t="s">
        <v>223</v>
      </c>
      <c r="F156" s="11" t="s">
        <v>23</v>
      </c>
      <c r="G156" s="11" t="s">
        <v>149</v>
      </c>
      <c r="H156" s="12" t="s">
        <v>25</v>
      </c>
      <c r="I156" s="14" t="s">
        <v>26</v>
      </c>
      <c r="J156" s="11"/>
      <c r="K156" s="14" t="s">
        <v>26</v>
      </c>
      <c r="L156" s="11"/>
      <c r="M156" s="14" t="s">
        <v>26</v>
      </c>
      <c r="N156" s="14" t="s">
        <v>26</v>
      </c>
      <c r="O156" s="24"/>
    </row>
    <row r="157" customFormat="1" ht="130" customHeight="1" spans="1:15">
      <c r="A157" s="10">
        <f t="shared" si="14"/>
        <v>154</v>
      </c>
      <c r="B157" s="11" t="s">
        <v>173</v>
      </c>
      <c r="C157" s="11" t="s">
        <v>224</v>
      </c>
      <c r="D157" s="12" t="s">
        <v>21</v>
      </c>
      <c r="E157" s="12" t="s">
        <v>225</v>
      </c>
      <c r="F157" s="11" t="s">
        <v>23</v>
      </c>
      <c r="G157" s="11" t="s">
        <v>149</v>
      </c>
      <c r="H157" s="12" t="s">
        <v>25</v>
      </c>
      <c r="I157" s="14" t="s">
        <v>26</v>
      </c>
      <c r="J157" s="11"/>
      <c r="K157" s="14" t="s">
        <v>26</v>
      </c>
      <c r="L157" s="11"/>
      <c r="M157" s="14" t="s">
        <v>26</v>
      </c>
      <c r="N157" s="14" t="s">
        <v>26</v>
      </c>
      <c r="O157" s="24"/>
    </row>
    <row r="158" customFormat="1" ht="130" customHeight="1" spans="1:15">
      <c r="A158" s="10">
        <f t="shared" si="14"/>
        <v>155</v>
      </c>
      <c r="B158" s="11" t="s">
        <v>173</v>
      </c>
      <c r="C158" s="11" t="s">
        <v>226</v>
      </c>
      <c r="D158" s="12" t="s">
        <v>21</v>
      </c>
      <c r="E158" s="12" t="s">
        <v>225</v>
      </c>
      <c r="F158" s="11" t="s">
        <v>23</v>
      </c>
      <c r="G158" s="11" t="s">
        <v>149</v>
      </c>
      <c r="H158" s="12" t="s">
        <v>25</v>
      </c>
      <c r="I158" s="14" t="s">
        <v>26</v>
      </c>
      <c r="J158" s="11"/>
      <c r="K158" s="14" t="s">
        <v>26</v>
      </c>
      <c r="L158" s="11"/>
      <c r="M158" s="14" t="s">
        <v>26</v>
      </c>
      <c r="N158" s="14" t="s">
        <v>26</v>
      </c>
      <c r="O158" s="24"/>
    </row>
    <row r="159" customFormat="1" ht="130" customHeight="1" spans="1:15">
      <c r="A159" s="10">
        <f t="shared" si="14"/>
        <v>156</v>
      </c>
      <c r="B159" s="11" t="s">
        <v>173</v>
      </c>
      <c r="C159" s="11" t="s">
        <v>227</v>
      </c>
      <c r="D159" s="12" t="s">
        <v>21</v>
      </c>
      <c r="E159" s="12" t="s">
        <v>225</v>
      </c>
      <c r="F159" s="11" t="s">
        <v>23</v>
      </c>
      <c r="G159" s="11" t="s">
        <v>149</v>
      </c>
      <c r="H159" s="12" t="s">
        <v>25</v>
      </c>
      <c r="I159" s="14" t="s">
        <v>26</v>
      </c>
      <c r="J159" s="11"/>
      <c r="K159" s="14" t="s">
        <v>26</v>
      </c>
      <c r="L159" s="11"/>
      <c r="M159" s="14" t="s">
        <v>26</v>
      </c>
      <c r="N159" s="14" t="s">
        <v>26</v>
      </c>
      <c r="O159" s="24"/>
    </row>
    <row r="160" customFormat="1" ht="130" customHeight="1" spans="1:15">
      <c r="A160" s="10">
        <f t="shared" si="14"/>
        <v>157</v>
      </c>
      <c r="B160" s="11" t="s">
        <v>173</v>
      </c>
      <c r="C160" s="11" t="s">
        <v>228</v>
      </c>
      <c r="D160" s="12" t="s">
        <v>21</v>
      </c>
      <c r="E160" s="12" t="s">
        <v>225</v>
      </c>
      <c r="F160" s="11" t="s">
        <v>23</v>
      </c>
      <c r="G160" s="11" t="s">
        <v>149</v>
      </c>
      <c r="H160" s="12" t="s">
        <v>25</v>
      </c>
      <c r="I160" s="14" t="s">
        <v>26</v>
      </c>
      <c r="J160" s="11"/>
      <c r="K160" s="14" t="s">
        <v>26</v>
      </c>
      <c r="L160" s="11"/>
      <c r="M160" s="14" t="s">
        <v>26</v>
      </c>
      <c r="N160" s="14" t="s">
        <v>26</v>
      </c>
      <c r="O160" s="24"/>
    </row>
    <row r="161" customFormat="1" ht="130" customHeight="1" spans="1:15">
      <c r="A161" s="10">
        <f t="shared" si="14"/>
        <v>158</v>
      </c>
      <c r="B161" s="11" t="s">
        <v>173</v>
      </c>
      <c r="C161" s="11" t="s">
        <v>229</v>
      </c>
      <c r="D161" s="12" t="s">
        <v>21</v>
      </c>
      <c r="E161" s="12" t="s">
        <v>225</v>
      </c>
      <c r="F161" s="11" t="s">
        <v>23</v>
      </c>
      <c r="G161" s="11" t="s">
        <v>149</v>
      </c>
      <c r="H161" s="12" t="s">
        <v>25</v>
      </c>
      <c r="I161" s="14" t="s">
        <v>26</v>
      </c>
      <c r="J161" s="11"/>
      <c r="K161" s="14" t="s">
        <v>26</v>
      </c>
      <c r="L161" s="11"/>
      <c r="M161" s="14" t="s">
        <v>26</v>
      </c>
      <c r="N161" s="14" t="s">
        <v>26</v>
      </c>
      <c r="O161" s="24"/>
    </row>
    <row r="162" customFormat="1" ht="130" customHeight="1" spans="1:15">
      <c r="A162" s="10">
        <f t="shared" si="14"/>
        <v>159</v>
      </c>
      <c r="B162" s="11" t="s">
        <v>173</v>
      </c>
      <c r="C162" s="11" t="s">
        <v>230</v>
      </c>
      <c r="D162" s="12" t="s">
        <v>21</v>
      </c>
      <c r="E162" s="12" t="s">
        <v>225</v>
      </c>
      <c r="F162" s="11" t="s">
        <v>23</v>
      </c>
      <c r="G162" s="11" t="s">
        <v>149</v>
      </c>
      <c r="H162" s="12" t="s">
        <v>25</v>
      </c>
      <c r="I162" s="14" t="s">
        <v>26</v>
      </c>
      <c r="J162" s="11"/>
      <c r="K162" s="14" t="s">
        <v>26</v>
      </c>
      <c r="L162" s="11"/>
      <c r="M162" s="14" t="s">
        <v>26</v>
      </c>
      <c r="N162" s="14" t="s">
        <v>26</v>
      </c>
      <c r="O162" s="24"/>
    </row>
    <row r="163" customFormat="1" ht="130" customHeight="1" spans="1:15">
      <c r="A163" s="10">
        <f t="shared" si="14"/>
        <v>160</v>
      </c>
      <c r="B163" s="11" t="s">
        <v>173</v>
      </c>
      <c r="C163" s="11" t="s">
        <v>231</v>
      </c>
      <c r="D163" s="12" t="s">
        <v>21</v>
      </c>
      <c r="E163" s="12" t="s">
        <v>225</v>
      </c>
      <c r="F163" s="11" t="s">
        <v>23</v>
      </c>
      <c r="G163" s="11" t="s">
        <v>149</v>
      </c>
      <c r="H163" s="12" t="s">
        <v>25</v>
      </c>
      <c r="I163" s="14" t="s">
        <v>26</v>
      </c>
      <c r="J163" s="11"/>
      <c r="K163" s="14" t="s">
        <v>26</v>
      </c>
      <c r="L163" s="11"/>
      <c r="M163" s="14" t="s">
        <v>26</v>
      </c>
      <c r="N163" s="14" t="s">
        <v>26</v>
      </c>
      <c r="O163" s="24"/>
    </row>
    <row r="164" customFormat="1" ht="130" customHeight="1" spans="1:15">
      <c r="A164" s="10">
        <f t="shared" si="14"/>
        <v>161</v>
      </c>
      <c r="B164" s="11" t="s">
        <v>173</v>
      </c>
      <c r="C164" s="11" t="s">
        <v>232</v>
      </c>
      <c r="D164" s="12" t="s">
        <v>21</v>
      </c>
      <c r="E164" s="12" t="s">
        <v>225</v>
      </c>
      <c r="F164" s="11" t="s">
        <v>23</v>
      </c>
      <c r="G164" s="11" t="s">
        <v>149</v>
      </c>
      <c r="H164" s="12" t="s">
        <v>25</v>
      </c>
      <c r="I164" s="14" t="s">
        <v>26</v>
      </c>
      <c r="J164" s="11"/>
      <c r="K164" s="14" t="s">
        <v>26</v>
      </c>
      <c r="L164" s="11"/>
      <c r="M164" s="14" t="s">
        <v>26</v>
      </c>
      <c r="N164" s="14" t="s">
        <v>26</v>
      </c>
      <c r="O164" s="24"/>
    </row>
    <row r="165" customFormat="1" ht="130" customHeight="1" spans="1:15">
      <c r="A165" s="10">
        <f t="shared" si="14"/>
        <v>162</v>
      </c>
      <c r="B165" s="11" t="s">
        <v>173</v>
      </c>
      <c r="C165" s="11" t="s">
        <v>233</v>
      </c>
      <c r="D165" s="12" t="s">
        <v>21</v>
      </c>
      <c r="E165" s="12" t="s">
        <v>225</v>
      </c>
      <c r="F165" s="11" t="s">
        <v>23</v>
      </c>
      <c r="G165" s="11" t="s">
        <v>149</v>
      </c>
      <c r="H165" s="12" t="s">
        <v>25</v>
      </c>
      <c r="I165" s="14" t="s">
        <v>26</v>
      </c>
      <c r="J165" s="11"/>
      <c r="K165" s="14" t="s">
        <v>26</v>
      </c>
      <c r="L165" s="11"/>
      <c r="M165" s="14" t="s">
        <v>26</v>
      </c>
      <c r="N165" s="14" t="s">
        <v>26</v>
      </c>
      <c r="O165" s="24"/>
    </row>
    <row r="166" customFormat="1" ht="130" customHeight="1" spans="1:15">
      <c r="A166" s="10">
        <f t="shared" ref="A166:A175" si="15">ROW()-3</f>
        <v>163</v>
      </c>
      <c r="B166" s="11" t="s">
        <v>173</v>
      </c>
      <c r="C166" s="11" t="s">
        <v>234</v>
      </c>
      <c r="D166" s="12" t="s">
        <v>21</v>
      </c>
      <c r="E166" s="12" t="s">
        <v>225</v>
      </c>
      <c r="F166" s="11" t="s">
        <v>23</v>
      </c>
      <c r="G166" s="11" t="s">
        <v>149</v>
      </c>
      <c r="H166" s="12" t="s">
        <v>25</v>
      </c>
      <c r="I166" s="14" t="s">
        <v>26</v>
      </c>
      <c r="J166" s="11"/>
      <c r="K166" s="14" t="s">
        <v>26</v>
      </c>
      <c r="L166" s="11"/>
      <c r="M166" s="14" t="s">
        <v>26</v>
      </c>
      <c r="N166" s="14" t="s">
        <v>26</v>
      </c>
      <c r="O166" s="24"/>
    </row>
    <row r="167" customFormat="1" ht="130" customHeight="1" spans="1:15">
      <c r="A167" s="10">
        <f t="shared" si="15"/>
        <v>164</v>
      </c>
      <c r="B167" s="11" t="s">
        <v>173</v>
      </c>
      <c r="C167" s="11" t="s">
        <v>235</v>
      </c>
      <c r="D167" s="12" t="s">
        <v>21</v>
      </c>
      <c r="E167" s="12" t="s">
        <v>236</v>
      </c>
      <c r="F167" s="11" t="s">
        <v>23</v>
      </c>
      <c r="G167" s="11" t="s">
        <v>149</v>
      </c>
      <c r="H167" s="12" t="s">
        <v>25</v>
      </c>
      <c r="I167" s="14" t="s">
        <v>26</v>
      </c>
      <c r="J167" s="11"/>
      <c r="K167" s="14" t="s">
        <v>26</v>
      </c>
      <c r="L167" s="11"/>
      <c r="M167" s="14" t="s">
        <v>26</v>
      </c>
      <c r="N167" s="14" t="s">
        <v>26</v>
      </c>
      <c r="O167" s="24"/>
    </row>
    <row r="168" customFormat="1" ht="130" customHeight="1" spans="1:15">
      <c r="A168" s="10">
        <f t="shared" si="15"/>
        <v>165</v>
      </c>
      <c r="B168" s="11" t="s">
        <v>173</v>
      </c>
      <c r="C168" s="11" t="s">
        <v>237</v>
      </c>
      <c r="D168" s="12" t="s">
        <v>159</v>
      </c>
      <c r="E168" s="12" t="s">
        <v>238</v>
      </c>
      <c r="F168" s="11" t="s">
        <v>160</v>
      </c>
      <c r="G168" s="11" t="s">
        <v>149</v>
      </c>
      <c r="H168" s="12" t="s">
        <v>25</v>
      </c>
      <c r="I168" s="14" t="s">
        <v>26</v>
      </c>
      <c r="J168" s="11"/>
      <c r="K168" s="14" t="s">
        <v>26</v>
      </c>
      <c r="L168" s="11"/>
      <c r="M168" s="14" t="s">
        <v>26</v>
      </c>
      <c r="N168" s="14" t="s">
        <v>26</v>
      </c>
      <c r="O168" s="24"/>
    </row>
    <row r="169" customFormat="1" ht="130" customHeight="1" spans="1:15">
      <c r="A169" s="10">
        <f t="shared" si="15"/>
        <v>166</v>
      </c>
      <c r="B169" s="11" t="s">
        <v>239</v>
      </c>
      <c r="C169" s="11" t="s">
        <v>240</v>
      </c>
      <c r="D169" s="12" t="s">
        <v>21</v>
      </c>
      <c r="E169" s="12" t="s">
        <v>241</v>
      </c>
      <c r="F169" s="11" t="s">
        <v>23</v>
      </c>
      <c r="G169" s="11" t="s">
        <v>149</v>
      </c>
      <c r="H169" s="12" t="s">
        <v>25</v>
      </c>
      <c r="I169" s="14" t="s">
        <v>26</v>
      </c>
      <c r="J169" s="11"/>
      <c r="K169" s="14" t="s">
        <v>26</v>
      </c>
      <c r="L169" s="11"/>
      <c r="M169" s="14" t="s">
        <v>26</v>
      </c>
      <c r="N169" s="14" t="s">
        <v>26</v>
      </c>
      <c r="O169" s="24"/>
    </row>
    <row r="170" customFormat="1" ht="130" customHeight="1" spans="1:15">
      <c r="A170" s="10">
        <f t="shared" si="15"/>
        <v>167</v>
      </c>
      <c r="B170" s="11" t="s">
        <v>239</v>
      </c>
      <c r="C170" s="11" t="s">
        <v>242</v>
      </c>
      <c r="D170" s="12" t="s">
        <v>21</v>
      </c>
      <c r="E170" s="12" t="s">
        <v>241</v>
      </c>
      <c r="F170" s="11" t="s">
        <v>23</v>
      </c>
      <c r="G170" s="11" t="s">
        <v>149</v>
      </c>
      <c r="H170" s="12" t="s">
        <v>25</v>
      </c>
      <c r="I170" s="14" t="s">
        <v>26</v>
      </c>
      <c r="J170" s="11"/>
      <c r="K170" s="14" t="s">
        <v>26</v>
      </c>
      <c r="L170" s="11"/>
      <c r="M170" s="14" t="s">
        <v>26</v>
      </c>
      <c r="N170" s="14" t="s">
        <v>26</v>
      </c>
      <c r="O170" s="24"/>
    </row>
    <row r="171" customFormat="1" ht="130" customHeight="1" spans="1:15">
      <c r="A171" s="10">
        <f t="shared" si="15"/>
        <v>168</v>
      </c>
      <c r="B171" s="11" t="s">
        <v>239</v>
      </c>
      <c r="C171" s="11" t="s">
        <v>243</v>
      </c>
      <c r="D171" s="12" t="s">
        <v>21</v>
      </c>
      <c r="E171" s="12" t="s">
        <v>241</v>
      </c>
      <c r="F171" s="11" t="s">
        <v>23</v>
      </c>
      <c r="G171" s="11" t="s">
        <v>149</v>
      </c>
      <c r="H171" s="12" t="s">
        <v>25</v>
      </c>
      <c r="I171" s="14" t="s">
        <v>26</v>
      </c>
      <c r="J171" s="11"/>
      <c r="K171" s="14" t="s">
        <v>26</v>
      </c>
      <c r="L171" s="11"/>
      <c r="M171" s="14" t="s">
        <v>26</v>
      </c>
      <c r="N171" s="14" t="s">
        <v>26</v>
      </c>
      <c r="O171" s="24"/>
    </row>
    <row r="172" customFormat="1" ht="130" customHeight="1" spans="1:15">
      <c r="A172" s="10">
        <f t="shared" si="15"/>
        <v>169</v>
      </c>
      <c r="B172" s="11" t="s">
        <v>239</v>
      </c>
      <c r="C172" s="11" t="s">
        <v>244</v>
      </c>
      <c r="D172" s="12" t="s">
        <v>21</v>
      </c>
      <c r="E172" s="12" t="s">
        <v>241</v>
      </c>
      <c r="F172" s="11" t="s">
        <v>23</v>
      </c>
      <c r="G172" s="11" t="s">
        <v>149</v>
      </c>
      <c r="H172" s="12" t="s">
        <v>25</v>
      </c>
      <c r="I172" s="14" t="s">
        <v>26</v>
      </c>
      <c r="J172" s="11"/>
      <c r="K172" s="14" t="s">
        <v>26</v>
      </c>
      <c r="L172" s="11"/>
      <c r="M172" s="14" t="s">
        <v>26</v>
      </c>
      <c r="N172" s="14" t="s">
        <v>26</v>
      </c>
      <c r="O172" s="24"/>
    </row>
    <row r="173" customFormat="1" ht="130" customHeight="1" spans="1:15">
      <c r="A173" s="10">
        <f t="shared" si="15"/>
        <v>170</v>
      </c>
      <c r="B173" s="11" t="s">
        <v>239</v>
      </c>
      <c r="C173" s="11" t="s">
        <v>245</v>
      </c>
      <c r="D173" s="12" t="s">
        <v>21</v>
      </c>
      <c r="E173" s="12" t="s">
        <v>241</v>
      </c>
      <c r="F173" s="11" t="s">
        <v>23</v>
      </c>
      <c r="G173" s="11" t="s">
        <v>149</v>
      </c>
      <c r="H173" s="12" t="s">
        <v>25</v>
      </c>
      <c r="I173" s="14" t="s">
        <v>26</v>
      </c>
      <c r="J173" s="11"/>
      <c r="K173" s="14" t="s">
        <v>26</v>
      </c>
      <c r="L173" s="11"/>
      <c r="M173" s="14" t="s">
        <v>26</v>
      </c>
      <c r="N173" s="14" t="s">
        <v>26</v>
      </c>
      <c r="O173" s="24"/>
    </row>
    <row r="174" customFormat="1" ht="130" customHeight="1" spans="1:15">
      <c r="A174" s="10">
        <f t="shared" si="15"/>
        <v>171</v>
      </c>
      <c r="B174" s="11" t="s">
        <v>239</v>
      </c>
      <c r="C174" s="11" t="s">
        <v>246</v>
      </c>
      <c r="D174" s="12" t="s">
        <v>21</v>
      </c>
      <c r="E174" s="12" t="s">
        <v>241</v>
      </c>
      <c r="F174" s="11" t="s">
        <v>23</v>
      </c>
      <c r="G174" s="11" t="s">
        <v>149</v>
      </c>
      <c r="H174" s="12" t="s">
        <v>25</v>
      </c>
      <c r="I174" s="14" t="s">
        <v>26</v>
      </c>
      <c r="J174" s="11"/>
      <c r="K174" s="14" t="s">
        <v>26</v>
      </c>
      <c r="L174" s="11"/>
      <c r="M174" s="14" t="s">
        <v>26</v>
      </c>
      <c r="N174" s="14" t="s">
        <v>26</v>
      </c>
      <c r="O174" s="24"/>
    </row>
    <row r="175" customFormat="1" ht="130" customHeight="1" spans="1:15">
      <c r="A175" s="10">
        <f t="shared" si="15"/>
        <v>172</v>
      </c>
      <c r="B175" s="11" t="s">
        <v>239</v>
      </c>
      <c r="C175" s="11" t="s">
        <v>247</v>
      </c>
      <c r="D175" s="12" t="s">
        <v>21</v>
      </c>
      <c r="E175" s="12" t="s">
        <v>241</v>
      </c>
      <c r="F175" s="11" t="s">
        <v>23</v>
      </c>
      <c r="G175" s="11" t="s">
        <v>149</v>
      </c>
      <c r="H175" s="12" t="s">
        <v>25</v>
      </c>
      <c r="I175" s="14" t="s">
        <v>26</v>
      </c>
      <c r="J175" s="11"/>
      <c r="K175" s="14" t="s">
        <v>26</v>
      </c>
      <c r="L175" s="11"/>
      <c r="M175" s="14" t="s">
        <v>26</v>
      </c>
      <c r="N175" s="14" t="s">
        <v>26</v>
      </c>
      <c r="O175" s="24"/>
    </row>
    <row r="176" customFormat="1" ht="130" customHeight="1" spans="1:15">
      <c r="A176" s="10">
        <f t="shared" ref="A176:A185" si="16">ROW()-3</f>
        <v>173</v>
      </c>
      <c r="B176" s="11" t="s">
        <v>239</v>
      </c>
      <c r="C176" s="11" t="s">
        <v>248</v>
      </c>
      <c r="D176" s="12" t="s">
        <v>21</v>
      </c>
      <c r="E176" s="12" t="s">
        <v>241</v>
      </c>
      <c r="F176" s="11" t="s">
        <v>23</v>
      </c>
      <c r="G176" s="11" t="s">
        <v>149</v>
      </c>
      <c r="H176" s="12" t="s">
        <v>25</v>
      </c>
      <c r="I176" s="14" t="s">
        <v>26</v>
      </c>
      <c r="J176" s="11"/>
      <c r="K176" s="14" t="s">
        <v>26</v>
      </c>
      <c r="L176" s="11"/>
      <c r="M176" s="14" t="s">
        <v>26</v>
      </c>
      <c r="N176" s="14" t="s">
        <v>26</v>
      </c>
      <c r="O176" s="24"/>
    </row>
    <row r="177" customFormat="1" ht="130" customHeight="1" spans="1:15">
      <c r="A177" s="10">
        <f t="shared" si="16"/>
        <v>174</v>
      </c>
      <c r="B177" s="11" t="s">
        <v>239</v>
      </c>
      <c r="C177" s="11" t="s">
        <v>249</v>
      </c>
      <c r="D177" s="12" t="s">
        <v>21</v>
      </c>
      <c r="E177" s="12" t="s">
        <v>241</v>
      </c>
      <c r="F177" s="11" t="s">
        <v>23</v>
      </c>
      <c r="G177" s="11" t="s">
        <v>149</v>
      </c>
      <c r="H177" s="12" t="s">
        <v>25</v>
      </c>
      <c r="I177" s="14" t="s">
        <v>26</v>
      </c>
      <c r="J177" s="11"/>
      <c r="K177" s="14" t="s">
        <v>26</v>
      </c>
      <c r="L177" s="11"/>
      <c r="M177" s="14" t="s">
        <v>26</v>
      </c>
      <c r="N177" s="14" t="s">
        <v>26</v>
      </c>
      <c r="O177" s="24"/>
    </row>
    <row r="178" s="22" customFormat="1" ht="130" customHeight="1" spans="1:252">
      <c r="A178" s="10">
        <f t="shared" si="16"/>
        <v>175</v>
      </c>
      <c r="B178" s="11" t="s">
        <v>239</v>
      </c>
      <c r="C178" s="11" t="s">
        <v>250</v>
      </c>
      <c r="D178" s="12" t="s">
        <v>21</v>
      </c>
      <c r="E178" s="12" t="s">
        <v>241</v>
      </c>
      <c r="F178" s="11" t="s">
        <v>23</v>
      </c>
      <c r="G178" s="11" t="s">
        <v>149</v>
      </c>
      <c r="H178" s="12" t="s">
        <v>25</v>
      </c>
      <c r="I178" s="14" t="s">
        <v>26</v>
      </c>
      <c r="J178" s="11"/>
      <c r="K178" s="14" t="s">
        <v>26</v>
      </c>
      <c r="L178" s="11"/>
      <c r="M178" s="14" t="s">
        <v>26</v>
      </c>
      <c r="N178" s="14" t="s">
        <v>26</v>
      </c>
      <c r="O178" s="24"/>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row>
    <row r="179" s="22" customFormat="1" ht="130" customHeight="1" spans="1:252">
      <c r="A179" s="10">
        <f t="shared" si="16"/>
        <v>176</v>
      </c>
      <c r="B179" s="11" t="s">
        <v>239</v>
      </c>
      <c r="C179" s="11" t="s">
        <v>251</v>
      </c>
      <c r="D179" s="12" t="s">
        <v>21</v>
      </c>
      <c r="E179" s="12" t="s">
        <v>241</v>
      </c>
      <c r="F179" s="11" t="s">
        <v>23</v>
      </c>
      <c r="G179" s="11" t="s">
        <v>149</v>
      </c>
      <c r="H179" s="12" t="s">
        <v>25</v>
      </c>
      <c r="I179" s="14" t="s">
        <v>26</v>
      </c>
      <c r="J179" s="11"/>
      <c r="K179" s="14" t="s">
        <v>26</v>
      </c>
      <c r="L179" s="11"/>
      <c r="M179" s="14" t="s">
        <v>26</v>
      </c>
      <c r="N179" s="14" t="s">
        <v>26</v>
      </c>
      <c r="O179" s="24"/>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row>
    <row r="180" customFormat="1" ht="130" customHeight="1" spans="1:15">
      <c r="A180" s="10">
        <f t="shared" si="16"/>
        <v>177</v>
      </c>
      <c r="B180" s="11" t="s">
        <v>239</v>
      </c>
      <c r="C180" s="11" t="s">
        <v>252</v>
      </c>
      <c r="D180" s="12" t="s">
        <v>21</v>
      </c>
      <c r="E180" s="12" t="s">
        <v>241</v>
      </c>
      <c r="F180" s="11" t="s">
        <v>23</v>
      </c>
      <c r="G180" s="11" t="s">
        <v>149</v>
      </c>
      <c r="H180" s="12" t="s">
        <v>25</v>
      </c>
      <c r="I180" s="14" t="s">
        <v>26</v>
      </c>
      <c r="J180" s="11"/>
      <c r="K180" s="14" t="s">
        <v>26</v>
      </c>
      <c r="L180" s="11"/>
      <c r="M180" s="14" t="s">
        <v>26</v>
      </c>
      <c r="N180" s="14" t="s">
        <v>26</v>
      </c>
      <c r="O180" s="24"/>
    </row>
    <row r="181" customFormat="1" ht="130" customHeight="1" spans="1:15">
      <c r="A181" s="10">
        <f t="shared" si="16"/>
        <v>178</v>
      </c>
      <c r="B181" s="11" t="s">
        <v>239</v>
      </c>
      <c r="C181" s="11" t="s">
        <v>253</v>
      </c>
      <c r="D181" s="12" t="s">
        <v>21</v>
      </c>
      <c r="E181" s="12" t="s">
        <v>241</v>
      </c>
      <c r="F181" s="11" t="s">
        <v>23</v>
      </c>
      <c r="G181" s="11" t="s">
        <v>149</v>
      </c>
      <c r="H181" s="12" t="s">
        <v>25</v>
      </c>
      <c r="I181" s="14" t="s">
        <v>26</v>
      </c>
      <c r="J181" s="11"/>
      <c r="K181" s="14" t="s">
        <v>26</v>
      </c>
      <c r="L181" s="11"/>
      <c r="M181" s="14" t="s">
        <v>26</v>
      </c>
      <c r="N181" s="14" t="s">
        <v>26</v>
      </c>
      <c r="O181" s="24"/>
    </row>
    <row r="182" customFormat="1" ht="130" customHeight="1" spans="1:252">
      <c r="A182" s="10">
        <f t="shared" si="16"/>
        <v>179</v>
      </c>
      <c r="B182" s="11" t="s">
        <v>239</v>
      </c>
      <c r="C182" s="11" t="s">
        <v>254</v>
      </c>
      <c r="D182" s="12" t="s">
        <v>21</v>
      </c>
      <c r="E182" s="12" t="s">
        <v>241</v>
      </c>
      <c r="F182" s="11" t="s">
        <v>23</v>
      </c>
      <c r="G182" s="11" t="s">
        <v>149</v>
      </c>
      <c r="H182" s="12" t="s">
        <v>25</v>
      </c>
      <c r="I182" s="14" t="s">
        <v>26</v>
      </c>
      <c r="J182" s="11"/>
      <c r="K182" s="14" t="s">
        <v>26</v>
      </c>
      <c r="L182" s="11"/>
      <c r="M182" s="14" t="s">
        <v>26</v>
      </c>
      <c r="N182" s="14" t="s">
        <v>26</v>
      </c>
      <c r="O182" s="29"/>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c r="DQ182" s="22"/>
      <c r="DR182" s="22"/>
      <c r="DS182" s="22"/>
      <c r="DT182" s="22"/>
      <c r="DU182" s="22"/>
      <c r="DV182" s="22"/>
      <c r="DW182" s="22"/>
      <c r="DX182" s="22"/>
      <c r="DY182" s="22"/>
      <c r="DZ182" s="22"/>
      <c r="EA182" s="22"/>
      <c r="EB182" s="22"/>
      <c r="EC182" s="22"/>
      <c r="ED182" s="22"/>
      <c r="EE182" s="22"/>
      <c r="EF182" s="22"/>
      <c r="EG182" s="22"/>
      <c r="EH182" s="22"/>
      <c r="EI182" s="22"/>
      <c r="EJ182" s="22"/>
      <c r="EK182" s="22"/>
      <c r="EL182" s="22"/>
      <c r="EM182" s="22"/>
      <c r="EN182" s="22"/>
      <c r="EO182" s="22"/>
      <c r="EP182" s="22"/>
      <c r="EQ182" s="22"/>
      <c r="ER182" s="22"/>
      <c r="ES182" s="22"/>
      <c r="ET182" s="22"/>
      <c r="EU182" s="22"/>
      <c r="EV182" s="22"/>
      <c r="EW182" s="22"/>
      <c r="EX182" s="22"/>
      <c r="EY182" s="22"/>
      <c r="EZ182" s="22"/>
      <c r="FA182" s="22"/>
      <c r="FB182" s="22"/>
      <c r="FC182" s="22"/>
      <c r="FD182" s="22"/>
      <c r="FE182" s="22"/>
      <c r="FF182" s="22"/>
      <c r="FG182" s="22"/>
      <c r="FH182" s="22"/>
      <c r="FI182" s="22"/>
      <c r="FJ182" s="22"/>
      <c r="FK182" s="22"/>
      <c r="FL182" s="22"/>
      <c r="FM182" s="22"/>
      <c r="FN182" s="22"/>
      <c r="FO182" s="22"/>
      <c r="FP182" s="22"/>
      <c r="FQ182" s="22"/>
      <c r="FR182" s="22"/>
      <c r="FS182" s="22"/>
      <c r="FT182" s="22"/>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2"/>
      <c r="GR182" s="22"/>
      <c r="GS182" s="22"/>
      <c r="GT182" s="22"/>
      <c r="GU182" s="22"/>
      <c r="GV182" s="22"/>
      <c r="GW182" s="22"/>
      <c r="GX182" s="22"/>
      <c r="GY182" s="22"/>
      <c r="GZ182" s="22"/>
      <c r="HA182" s="22"/>
      <c r="HB182" s="22"/>
      <c r="HC182" s="22"/>
      <c r="HD182" s="22"/>
      <c r="HE182" s="22"/>
      <c r="HF182" s="22"/>
      <c r="HG182" s="22"/>
      <c r="HH182" s="22"/>
      <c r="HI182" s="22"/>
      <c r="HJ182" s="22"/>
      <c r="HK182" s="22"/>
      <c r="HL182" s="22"/>
      <c r="HM182" s="22"/>
      <c r="HN182" s="22"/>
      <c r="HO182" s="22"/>
      <c r="HP182" s="22"/>
      <c r="HQ182" s="22"/>
      <c r="HR182" s="22"/>
      <c r="HS182" s="22"/>
      <c r="HT182" s="22"/>
      <c r="HU182" s="22"/>
      <c r="HV182" s="22"/>
      <c r="HW182" s="22"/>
      <c r="HX182" s="22"/>
      <c r="HY182" s="22"/>
      <c r="HZ182" s="22"/>
      <c r="IA182" s="22"/>
      <c r="IB182" s="22"/>
      <c r="IC182" s="22"/>
      <c r="ID182" s="22"/>
      <c r="IE182" s="22"/>
      <c r="IF182" s="22"/>
      <c r="IG182" s="22"/>
      <c r="IH182" s="22"/>
      <c r="II182" s="22"/>
      <c r="IJ182" s="22"/>
      <c r="IK182" s="22"/>
      <c r="IL182" s="22"/>
      <c r="IM182" s="22"/>
      <c r="IN182" s="22"/>
      <c r="IO182" s="22"/>
      <c r="IP182" s="22"/>
      <c r="IQ182" s="22"/>
      <c r="IR182" s="22"/>
    </row>
    <row r="183" customFormat="1" ht="130" customHeight="1" spans="1:15">
      <c r="A183" s="10">
        <f t="shared" si="16"/>
        <v>180</v>
      </c>
      <c r="B183" s="11" t="s">
        <v>239</v>
      </c>
      <c r="C183" s="11" t="s">
        <v>255</v>
      </c>
      <c r="D183" s="12" t="s">
        <v>21</v>
      </c>
      <c r="E183" s="12" t="s">
        <v>241</v>
      </c>
      <c r="F183" s="11" t="s">
        <v>23</v>
      </c>
      <c r="G183" s="11" t="s">
        <v>149</v>
      </c>
      <c r="H183" s="12" t="s">
        <v>25</v>
      </c>
      <c r="I183" s="14" t="s">
        <v>26</v>
      </c>
      <c r="J183" s="11"/>
      <c r="K183" s="14" t="s">
        <v>26</v>
      </c>
      <c r="L183" s="11"/>
      <c r="M183" s="14" t="s">
        <v>26</v>
      </c>
      <c r="N183" s="14" t="s">
        <v>26</v>
      </c>
      <c r="O183" s="24"/>
    </row>
    <row r="184" customFormat="1" ht="130" customHeight="1" spans="1:15">
      <c r="A184" s="10">
        <f t="shared" si="16"/>
        <v>181</v>
      </c>
      <c r="B184" s="11" t="s">
        <v>239</v>
      </c>
      <c r="C184" s="11" t="s">
        <v>256</v>
      </c>
      <c r="D184" s="12" t="s">
        <v>21</v>
      </c>
      <c r="E184" s="12" t="s">
        <v>241</v>
      </c>
      <c r="F184" s="11" t="s">
        <v>23</v>
      </c>
      <c r="G184" s="11" t="s">
        <v>149</v>
      </c>
      <c r="H184" s="12" t="s">
        <v>25</v>
      </c>
      <c r="I184" s="14" t="s">
        <v>26</v>
      </c>
      <c r="J184" s="11"/>
      <c r="K184" s="14" t="s">
        <v>26</v>
      </c>
      <c r="L184" s="11"/>
      <c r="M184" s="14" t="s">
        <v>26</v>
      </c>
      <c r="N184" s="14" t="s">
        <v>26</v>
      </c>
      <c r="O184" s="24"/>
    </row>
    <row r="185" customFormat="1" ht="130" customHeight="1" spans="1:15">
      <c r="A185" s="10">
        <f t="shared" si="16"/>
        <v>182</v>
      </c>
      <c r="B185" s="11" t="s">
        <v>239</v>
      </c>
      <c r="C185" s="11" t="s">
        <v>257</v>
      </c>
      <c r="D185" s="12" t="s">
        <v>21</v>
      </c>
      <c r="E185" s="12" t="s">
        <v>241</v>
      </c>
      <c r="F185" s="11" t="s">
        <v>23</v>
      </c>
      <c r="G185" s="11" t="s">
        <v>149</v>
      </c>
      <c r="H185" s="12" t="s">
        <v>25</v>
      </c>
      <c r="I185" s="14" t="s">
        <v>26</v>
      </c>
      <c r="J185" s="11"/>
      <c r="K185" s="14" t="s">
        <v>26</v>
      </c>
      <c r="L185" s="11"/>
      <c r="M185" s="14" t="s">
        <v>26</v>
      </c>
      <c r="N185" s="14" t="s">
        <v>26</v>
      </c>
      <c r="O185" s="24"/>
    </row>
    <row r="186" customFormat="1" ht="130" customHeight="1" spans="1:15">
      <c r="A186" s="10">
        <f t="shared" ref="A186:A195" si="17">ROW()-3</f>
        <v>183</v>
      </c>
      <c r="B186" s="11" t="s">
        <v>239</v>
      </c>
      <c r="C186" s="11" t="s">
        <v>258</v>
      </c>
      <c r="D186" s="12" t="s">
        <v>21</v>
      </c>
      <c r="E186" s="12" t="s">
        <v>241</v>
      </c>
      <c r="F186" s="11" t="s">
        <v>23</v>
      </c>
      <c r="G186" s="11" t="s">
        <v>149</v>
      </c>
      <c r="H186" s="12" t="s">
        <v>25</v>
      </c>
      <c r="I186" s="14" t="s">
        <v>26</v>
      </c>
      <c r="J186" s="11"/>
      <c r="K186" s="14" t="s">
        <v>26</v>
      </c>
      <c r="L186" s="11"/>
      <c r="M186" s="14" t="s">
        <v>26</v>
      </c>
      <c r="N186" s="14" t="s">
        <v>26</v>
      </c>
      <c r="O186" s="24"/>
    </row>
    <row r="187" customFormat="1" ht="130" customHeight="1" spans="1:15">
      <c r="A187" s="10">
        <f t="shared" si="17"/>
        <v>184</v>
      </c>
      <c r="B187" s="11" t="s">
        <v>239</v>
      </c>
      <c r="C187" s="11" t="s">
        <v>259</v>
      </c>
      <c r="D187" s="12" t="s">
        <v>21</v>
      </c>
      <c r="E187" s="12" t="s">
        <v>260</v>
      </c>
      <c r="F187" s="11" t="s">
        <v>23</v>
      </c>
      <c r="G187" s="11" t="s">
        <v>149</v>
      </c>
      <c r="H187" s="12" t="s">
        <v>25</v>
      </c>
      <c r="I187" s="14" t="s">
        <v>26</v>
      </c>
      <c r="J187" s="11"/>
      <c r="K187" s="14" t="s">
        <v>26</v>
      </c>
      <c r="L187" s="11"/>
      <c r="M187" s="14" t="s">
        <v>26</v>
      </c>
      <c r="N187" s="14" t="s">
        <v>26</v>
      </c>
      <c r="O187" s="24" t="s">
        <v>261</v>
      </c>
    </row>
    <row r="188" customFormat="1" ht="130" customHeight="1" spans="1:15">
      <c r="A188" s="10">
        <f t="shared" si="17"/>
        <v>185</v>
      </c>
      <c r="B188" s="11" t="s">
        <v>239</v>
      </c>
      <c r="C188" s="11" t="s">
        <v>262</v>
      </c>
      <c r="D188" s="12" t="s">
        <v>21</v>
      </c>
      <c r="E188" s="12" t="s">
        <v>260</v>
      </c>
      <c r="F188" s="11" t="s">
        <v>23</v>
      </c>
      <c r="G188" s="11" t="s">
        <v>149</v>
      </c>
      <c r="H188" s="12" t="s">
        <v>25</v>
      </c>
      <c r="I188" s="14" t="s">
        <v>26</v>
      </c>
      <c r="J188" s="11"/>
      <c r="K188" s="14" t="s">
        <v>26</v>
      </c>
      <c r="L188" s="11"/>
      <c r="M188" s="14" t="s">
        <v>26</v>
      </c>
      <c r="N188" s="14" t="s">
        <v>26</v>
      </c>
      <c r="O188" s="24"/>
    </row>
    <row r="189" customFormat="1" ht="130" customHeight="1" spans="1:15">
      <c r="A189" s="10">
        <f t="shared" si="17"/>
        <v>186</v>
      </c>
      <c r="B189" s="11" t="s">
        <v>239</v>
      </c>
      <c r="C189" s="11" t="s">
        <v>263</v>
      </c>
      <c r="D189" s="12" t="s">
        <v>21</v>
      </c>
      <c r="E189" s="12" t="s">
        <v>260</v>
      </c>
      <c r="F189" s="11" t="s">
        <v>23</v>
      </c>
      <c r="G189" s="11" t="s">
        <v>149</v>
      </c>
      <c r="H189" s="12" t="s">
        <v>25</v>
      </c>
      <c r="I189" s="14" t="s">
        <v>26</v>
      </c>
      <c r="J189" s="11"/>
      <c r="K189" s="14" t="s">
        <v>26</v>
      </c>
      <c r="L189" s="11"/>
      <c r="M189" s="14" t="s">
        <v>26</v>
      </c>
      <c r="N189" s="14" t="s">
        <v>26</v>
      </c>
      <c r="O189" s="24"/>
    </row>
    <row r="190" customFormat="1" ht="130" customHeight="1" spans="1:15">
      <c r="A190" s="10">
        <f t="shared" si="17"/>
        <v>187</v>
      </c>
      <c r="B190" s="11" t="s">
        <v>239</v>
      </c>
      <c r="C190" s="11" t="s">
        <v>264</v>
      </c>
      <c r="D190" s="12" t="s">
        <v>21</v>
      </c>
      <c r="E190" s="12" t="s">
        <v>260</v>
      </c>
      <c r="F190" s="11" t="s">
        <v>23</v>
      </c>
      <c r="G190" s="11" t="s">
        <v>149</v>
      </c>
      <c r="H190" s="12" t="s">
        <v>25</v>
      </c>
      <c r="I190" s="14" t="s">
        <v>26</v>
      </c>
      <c r="J190" s="11"/>
      <c r="K190" s="14" t="s">
        <v>26</v>
      </c>
      <c r="L190" s="11"/>
      <c r="M190" s="14" t="s">
        <v>26</v>
      </c>
      <c r="N190" s="14" t="s">
        <v>26</v>
      </c>
      <c r="O190" s="24"/>
    </row>
    <row r="191" customFormat="1" ht="130" customHeight="1" spans="1:15">
      <c r="A191" s="10">
        <f t="shared" si="17"/>
        <v>188</v>
      </c>
      <c r="B191" s="11" t="s">
        <v>239</v>
      </c>
      <c r="C191" s="11" t="s">
        <v>265</v>
      </c>
      <c r="D191" s="12" t="s">
        <v>21</v>
      </c>
      <c r="E191" s="12" t="s">
        <v>260</v>
      </c>
      <c r="F191" s="11" t="s">
        <v>23</v>
      </c>
      <c r="G191" s="11" t="s">
        <v>149</v>
      </c>
      <c r="H191" s="12" t="s">
        <v>25</v>
      </c>
      <c r="I191" s="14" t="s">
        <v>26</v>
      </c>
      <c r="J191" s="11"/>
      <c r="K191" s="14" t="s">
        <v>26</v>
      </c>
      <c r="L191" s="11"/>
      <c r="M191" s="14" t="s">
        <v>26</v>
      </c>
      <c r="N191" s="14" t="s">
        <v>26</v>
      </c>
      <c r="O191" s="24"/>
    </row>
    <row r="192" customFormat="1" ht="130" customHeight="1" spans="1:15">
      <c r="A192" s="10">
        <f t="shared" si="17"/>
        <v>189</v>
      </c>
      <c r="B192" s="11" t="s">
        <v>239</v>
      </c>
      <c r="C192" s="11" t="s">
        <v>266</v>
      </c>
      <c r="D192" s="12" t="s">
        <v>21</v>
      </c>
      <c r="E192" s="12" t="s">
        <v>260</v>
      </c>
      <c r="F192" s="11" t="s">
        <v>23</v>
      </c>
      <c r="G192" s="11" t="s">
        <v>149</v>
      </c>
      <c r="H192" s="12" t="s">
        <v>25</v>
      </c>
      <c r="I192" s="14" t="s">
        <v>26</v>
      </c>
      <c r="J192" s="11"/>
      <c r="K192" s="14" t="s">
        <v>26</v>
      </c>
      <c r="L192" s="11"/>
      <c r="M192" s="14" t="s">
        <v>26</v>
      </c>
      <c r="N192" s="14" t="s">
        <v>26</v>
      </c>
      <c r="O192" s="24"/>
    </row>
    <row r="193" customFormat="1" ht="130" customHeight="1" spans="1:15">
      <c r="A193" s="10">
        <f t="shared" si="17"/>
        <v>190</v>
      </c>
      <c r="B193" s="11" t="s">
        <v>239</v>
      </c>
      <c r="C193" s="11" t="s">
        <v>267</v>
      </c>
      <c r="D193" s="12" t="s">
        <v>21</v>
      </c>
      <c r="E193" s="12" t="s">
        <v>260</v>
      </c>
      <c r="F193" s="11" t="s">
        <v>23</v>
      </c>
      <c r="G193" s="11" t="s">
        <v>149</v>
      </c>
      <c r="H193" s="12" t="s">
        <v>25</v>
      </c>
      <c r="I193" s="14" t="s">
        <v>26</v>
      </c>
      <c r="J193" s="11"/>
      <c r="K193" s="14" t="s">
        <v>26</v>
      </c>
      <c r="L193" s="11"/>
      <c r="M193" s="14" t="s">
        <v>26</v>
      </c>
      <c r="N193" s="14" t="s">
        <v>26</v>
      </c>
      <c r="O193" s="24"/>
    </row>
    <row r="194" customFormat="1" ht="190" customHeight="1" spans="1:15">
      <c r="A194" s="10">
        <f t="shared" si="17"/>
        <v>191</v>
      </c>
      <c r="B194" s="11" t="s">
        <v>239</v>
      </c>
      <c r="C194" s="11" t="s">
        <v>268</v>
      </c>
      <c r="D194" s="12" t="s">
        <v>21</v>
      </c>
      <c r="E194" s="12" t="s">
        <v>260</v>
      </c>
      <c r="F194" s="11" t="s">
        <v>23</v>
      </c>
      <c r="G194" s="11" t="s">
        <v>149</v>
      </c>
      <c r="H194" s="12" t="s">
        <v>25</v>
      </c>
      <c r="I194" s="14" t="s">
        <v>26</v>
      </c>
      <c r="J194" s="11"/>
      <c r="K194" s="14" t="s">
        <v>26</v>
      </c>
      <c r="L194" s="11"/>
      <c r="M194" s="14" t="s">
        <v>26</v>
      </c>
      <c r="N194" s="14" t="s">
        <v>26</v>
      </c>
      <c r="O194" s="24"/>
    </row>
    <row r="195" customFormat="1" ht="190" customHeight="1" spans="1:15">
      <c r="A195" s="10">
        <f t="shared" si="17"/>
        <v>192</v>
      </c>
      <c r="B195" s="11" t="s">
        <v>239</v>
      </c>
      <c r="C195" s="11" t="s">
        <v>269</v>
      </c>
      <c r="D195" s="12" t="s">
        <v>21</v>
      </c>
      <c r="E195" s="12" t="s">
        <v>260</v>
      </c>
      <c r="F195" s="11" t="s">
        <v>23</v>
      </c>
      <c r="G195" s="11" t="s">
        <v>149</v>
      </c>
      <c r="H195" s="12" t="s">
        <v>25</v>
      </c>
      <c r="I195" s="14" t="s">
        <v>26</v>
      </c>
      <c r="J195" s="11"/>
      <c r="K195" s="14" t="s">
        <v>26</v>
      </c>
      <c r="L195" s="11"/>
      <c r="M195" s="14" t="s">
        <v>26</v>
      </c>
      <c r="N195" s="14" t="s">
        <v>26</v>
      </c>
      <c r="O195" s="24"/>
    </row>
    <row r="196" customFormat="1" ht="190" customHeight="1" spans="1:15">
      <c r="A196" s="10">
        <f t="shared" ref="A196:A205" si="18">ROW()-3</f>
        <v>193</v>
      </c>
      <c r="B196" s="11" t="s">
        <v>239</v>
      </c>
      <c r="C196" s="11" t="s">
        <v>270</v>
      </c>
      <c r="D196" s="12" t="s">
        <v>21</v>
      </c>
      <c r="E196" s="12" t="s">
        <v>260</v>
      </c>
      <c r="F196" s="11" t="s">
        <v>23</v>
      </c>
      <c r="G196" s="11" t="s">
        <v>149</v>
      </c>
      <c r="H196" s="12" t="s">
        <v>25</v>
      </c>
      <c r="I196" s="14" t="s">
        <v>26</v>
      </c>
      <c r="J196" s="11"/>
      <c r="K196" s="14" t="s">
        <v>26</v>
      </c>
      <c r="L196" s="11"/>
      <c r="M196" s="14" t="s">
        <v>26</v>
      </c>
      <c r="N196" s="14" t="s">
        <v>26</v>
      </c>
      <c r="O196" s="24"/>
    </row>
    <row r="197" customFormat="1" ht="130" customHeight="1" spans="1:15">
      <c r="A197" s="10">
        <f t="shared" si="18"/>
        <v>194</v>
      </c>
      <c r="B197" s="11" t="s">
        <v>239</v>
      </c>
      <c r="C197" s="11" t="s">
        <v>271</v>
      </c>
      <c r="D197" s="12" t="s">
        <v>21</v>
      </c>
      <c r="E197" s="12" t="s">
        <v>260</v>
      </c>
      <c r="F197" s="11" t="s">
        <v>23</v>
      </c>
      <c r="G197" s="11" t="s">
        <v>149</v>
      </c>
      <c r="H197" s="12" t="s">
        <v>25</v>
      </c>
      <c r="I197" s="14" t="s">
        <v>26</v>
      </c>
      <c r="J197" s="11"/>
      <c r="K197" s="14" t="s">
        <v>26</v>
      </c>
      <c r="L197" s="11"/>
      <c r="M197" s="14" t="s">
        <v>26</v>
      </c>
      <c r="N197" s="14" t="s">
        <v>26</v>
      </c>
      <c r="O197" s="24"/>
    </row>
    <row r="198" customFormat="1" ht="130" customHeight="1" spans="1:15">
      <c r="A198" s="10">
        <f t="shared" si="18"/>
        <v>195</v>
      </c>
      <c r="B198" s="11" t="s">
        <v>239</v>
      </c>
      <c r="C198" s="11" t="s">
        <v>272</v>
      </c>
      <c r="D198" s="12" t="s">
        <v>21</v>
      </c>
      <c r="E198" s="12" t="s">
        <v>260</v>
      </c>
      <c r="F198" s="11" t="s">
        <v>23</v>
      </c>
      <c r="G198" s="11" t="s">
        <v>149</v>
      </c>
      <c r="H198" s="12" t="s">
        <v>25</v>
      </c>
      <c r="I198" s="14" t="s">
        <v>26</v>
      </c>
      <c r="J198" s="11"/>
      <c r="K198" s="14" t="s">
        <v>26</v>
      </c>
      <c r="L198" s="11"/>
      <c r="M198" s="14" t="s">
        <v>26</v>
      </c>
      <c r="N198" s="14" t="s">
        <v>26</v>
      </c>
      <c r="O198" s="24"/>
    </row>
    <row r="199" customFormat="1" ht="130" customHeight="1" spans="1:15">
      <c r="A199" s="10">
        <f t="shared" si="18"/>
        <v>196</v>
      </c>
      <c r="B199" s="11" t="s">
        <v>239</v>
      </c>
      <c r="C199" s="11" t="s">
        <v>273</v>
      </c>
      <c r="D199" s="12" t="s">
        <v>21</v>
      </c>
      <c r="E199" s="12" t="s">
        <v>274</v>
      </c>
      <c r="F199" s="11" t="s">
        <v>23</v>
      </c>
      <c r="G199" s="11" t="s">
        <v>149</v>
      </c>
      <c r="H199" s="12" t="s">
        <v>25</v>
      </c>
      <c r="I199" s="14" t="s">
        <v>26</v>
      </c>
      <c r="J199" s="11"/>
      <c r="K199" s="14" t="s">
        <v>26</v>
      </c>
      <c r="L199" s="11"/>
      <c r="M199" s="14" t="s">
        <v>26</v>
      </c>
      <c r="N199" s="14" t="s">
        <v>26</v>
      </c>
      <c r="O199" s="24"/>
    </row>
    <row r="200" customFormat="1" ht="130" customHeight="1" spans="1:15">
      <c r="A200" s="10">
        <f t="shared" si="18"/>
        <v>197</v>
      </c>
      <c r="B200" s="11" t="s">
        <v>239</v>
      </c>
      <c r="C200" s="11" t="s">
        <v>275</v>
      </c>
      <c r="D200" s="12" t="s">
        <v>21</v>
      </c>
      <c r="E200" s="12" t="s">
        <v>274</v>
      </c>
      <c r="F200" s="11" t="s">
        <v>23</v>
      </c>
      <c r="G200" s="11" t="s">
        <v>149</v>
      </c>
      <c r="H200" s="12" t="s">
        <v>25</v>
      </c>
      <c r="I200" s="14" t="s">
        <v>26</v>
      </c>
      <c r="J200" s="11"/>
      <c r="K200" s="14" t="s">
        <v>26</v>
      </c>
      <c r="L200" s="11"/>
      <c r="M200" s="14" t="s">
        <v>26</v>
      </c>
      <c r="N200" s="14" t="s">
        <v>26</v>
      </c>
      <c r="O200" s="24"/>
    </row>
    <row r="201" customFormat="1" ht="130" customHeight="1" spans="1:15">
      <c r="A201" s="10">
        <f t="shared" si="18"/>
        <v>198</v>
      </c>
      <c r="B201" s="11" t="s">
        <v>239</v>
      </c>
      <c r="C201" s="11" t="s">
        <v>276</v>
      </c>
      <c r="D201" s="12" t="s">
        <v>21</v>
      </c>
      <c r="E201" s="12" t="s">
        <v>274</v>
      </c>
      <c r="F201" s="11" t="s">
        <v>23</v>
      </c>
      <c r="G201" s="11" t="s">
        <v>149</v>
      </c>
      <c r="H201" s="12" t="s">
        <v>25</v>
      </c>
      <c r="I201" s="14" t="s">
        <v>26</v>
      </c>
      <c r="J201" s="11"/>
      <c r="K201" s="14" t="s">
        <v>26</v>
      </c>
      <c r="L201" s="11"/>
      <c r="M201" s="14" t="s">
        <v>26</v>
      </c>
      <c r="N201" s="14" t="s">
        <v>26</v>
      </c>
      <c r="O201" s="24"/>
    </row>
    <row r="202" customFormat="1" ht="130" customHeight="1" spans="1:15">
      <c r="A202" s="10">
        <f t="shared" si="18"/>
        <v>199</v>
      </c>
      <c r="B202" s="11" t="s">
        <v>239</v>
      </c>
      <c r="C202" s="11" t="s">
        <v>277</v>
      </c>
      <c r="D202" s="12" t="s">
        <v>21</v>
      </c>
      <c r="E202" s="12" t="s">
        <v>274</v>
      </c>
      <c r="F202" s="11" t="s">
        <v>23</v>
      </c>
      <c r="G202" s="11" t="s">
        <v>149</v>
      </c>
      <c r="H202" s="12" t="s">
        <v>25</v>
      </c>
      <c r="I202" s="14" t="s">
        <v>26</v>
      </c>
      <c r="J202" s="11"/>
      <c r="K202" s="14" t="s">
        <v>26</v>
      </c>
      <c r="L202" s="11"/>
      <c r="M202" s="14" t="s">
        <v>26</v>
      </c>
      <c r="N202" s="14" t="s">
        <v>26</v>
      </c>
      <c r="O202" s="24"/>
    </row>
    <row r="203" customFormat="1" ht="130" customHeight="1" spans="1:15">
      <c r="A203" s="10">
        <f t="shared" si="18"/>
        <v>200</v>
      </c>
      <c r="B203" s="11" t="s">
        <v>239</v>
      </c>
      <c r="C203" s="11" t="s">
        <v>278</v>
      </c>
      <c r="D203" s="12" t="s">
        <v>21</v>
      </c>
      <c r="E203" s="12" t="s">
        <v>274</v>
      </c>
      <c r="F203" s="11" t="s">
        <v>23</v>
      </c>
      <c r="G203" s="11" t="s">
        <v>149</v>
      </c>
      <c r="H203" s="12" t="s">
        <v>25</v>
      </c>
      <c r="I203" s="14" t="s">
        <v>26</v>
      </c>
      <c r="J203" s="11"/>
      <c r="K203" s="14" t="s">
        <v>26</v>
      </c>
      <c r="L203" s="11"/>
      <c r="M203" s="14" t="s">
        <v>26</v>
      </c>
      <c r="N203" s="14" t="s">
        <v>26</v>
      </c>
      <c r="O203" s="24"/>
    </row>
    <row r="204" customFormat="1" ht="130" customHeight="1" spans="1:15">
      <c r="A204" s="10">
        <f t="shared" si="18"/>
        <v>201</v>
      </c>
      <c r="B204" s="11" t="s">
        <v>239</v>
      </c>
      <c r="C204" s="11" t="s">
        <v>279</v>
      </c>
      <c r="D204" s="12" t="s">
        <v>21</v>
      </c>
      <c r="E204" s="12" t="s">
        <v>274</v>
      </c>
      <c r="F204" s="11" t="s">
        <v>23</v>
      </c>
      <c r="G204" s="11" t="s">
        <v>149</v>
      </c>
      <c r="H204" s="12" t="s">
        <v>25</v>
      </c>
      <c r="I204" s="14" t="s">
        <v>26</v>
      </c>
      <c r="J204" s="11"/>
      <c r="K204" s="14" t="s">
        <v>26</v>
      </c>
      <c r="L204" s="11"/>
      <c r="M204" s="14" t="s">
        <v>26</v>
      </c>
      <c r="N204" s="14" t="s">
        <v>26</v>
      </c>
      <c r="O204" s="24"/>
    </row>
    <row r="205" customFormat="1" ht="130" customHeight="1" spans="1:15">
      <c r="A205" s="10">
        <f t="shared" si="18"/>
        <v>202</v>
      </c>
      <c r="B205" s="11" t="s">
        <v>239</v>
      </c>
      <c r="C205" s="11" t="s">
        <v>280</v>
      </c>
      <c r="D205" s="12" t="s">
        <v>21</v>
      </c>
      <c r="E205" s="12" t="s">
        <v>274</v>
      </c>
      <c r="F205" s="11" t="s">
        <v>23</v>
      </c>
      <c r="G205" s="11" t="s">
        <v>149</v>
      </c>
      <c r="H205" s="12" t="s">
        <v>25</v>
      </c>
      <c r="I205" s="14" t="s">
        <v>26</v>
      </c>
      <c r="J205" s="11"/>
      <c r="K205" s="14" t="s">
        <v>26</v>
      </c>
      <c r="L205" s="11"/>
      <c r="M205" s="14" t="s">
        <v>26</v>
      </c>
      <c r="N205" s="14" t="s">
        <v>26</v>
      </c>
      <c r="O205" s="24"/>
    </row>
    <row r="206" customFormat="1" ht="130" customHeight="1" spans="1:15">
      <c r="A206" s="10">
        <f t="shared" ref="A206:A215" si="19">ROW()-3</f>
        <v>203</v>
      </c>
      <c r="B206" s="11" t="s">
        <v>239</v>
      </c>
      <c r="C206" s="11" t="s">
        <v>281</v>
      </c>
      <c r="D206" s="12" t="s">
        <v>21</v>
      </c>
      <c r="E206" s="12" t="s">
        <v>274</v>
      </c>
      <c r="F206" s="11" t="s">
        <v>23</v>
      </c>
      <c r="G206" s="11" t="s">
        <v>149</v>
      </c>
      <c r="H206" s="12" t="s">
        <v>25</v>
      </c>
      <c r="I206" s="14" t="s">
        <v>26</v>
      </c>
      <c r="J206" s="11"/>
      <c r="K206" s="14" t="s">
        <v>26</v>
      </c>
      <c r="L206" s="11"/>
      <c r="M206" s="14" t="s">
        <v>26</v>
      </c>
      <c r="N206" s="14" t="s">
        <v>26</v>
      </c>
      <c r="O206" s="24"/>
    </row>
    <row r="207" customFormat="1" ht="130" customHeight="1" spans="1:15">
      <c r="A207" s="10">
        <f t="shared" si="19"/>
        <v>204</v>
      </c>
      <c r="B207" s="11" t="s">
        <v>239</v>
      </c>
      <c r="C207" s="11" t="s">
        <v>282</v>
      </c>
      <c r="D207" s="12" t="s">
        <v>21</v>
      </c>
      <c r="E207" s="12" t="s">
        <v>274</v>
      </c>
      <c r="F207" s="11" t="s">
        <v>23</v>
      </c>
      <c r="G207" s="11" t="s">
        <v>149</v>
      </c>
      <c r="H207" s="12" t="s">
        <v>25</v>
      </c>
      <c r="I207" s="14" t="s">
        <v>26</v>
      </c>
      <c r="J207" s="11"/>
      <c r="K207" s="14" t="s">
        <v>26</v>
      </c>
      <c r="L207" s="11"/>
      <c r="M207" s="14" t="s">
        <v>26</v>
      </c>
      <c r="N207" s="14" t="s">
        <v>26</v>
      </c>
      <c r="O207" s="24"/>
    </row>
    <row r="208" customFormat="1" ht="130" customHeight="1" spans="1:15">
      <c r="A208" s="10">
        <f t="shared" si="19"/>
        <v>205</v>
      </c>
      <c r="B208" s="11" t="s">
        <v>239</v>
      </c>
      <c r="C208" s="11" t="s">
        <v>283</v>
      </c>
      <c r="D208" s="12" t="s">
        <v>21</v>
      </c>
      <c r="E208" s="12" t="s">
        <v>274</v>
      </c>
      <c r="F208" s="11" t="s">
        <v>23</v>
      </c>
      <c r="G208" s="11" t="s">
        <v>149</v>
      </c>
      <c r="H208" s="12" t="s">
        <v>25</v>
      </c>
      <c r="I208" s="14" t="s">
        <v>26</v>
      </c>
      <c r="J208" s="11"/>
      <c r="K208" s="14" t="s">
        <v>26</v>
      </c>
      <c r="L208" s="11"/>
      <c r="M208" s="14" t="s">
        <v>26</v>
      </c>
      <c r="N208" s="14" t="s">
        <v>26</v>
      </c>
      <c r="O208" s="24"/>
    </row>
    <row r="209" customFormat="1" ht="130" customHeight="1" spans="1:15">
      <c r="A209" s="10">
        <f t="shared" si="19"/>
        <v>206</v>
      </c>
      <c r="B209" s="11" t="s">
        <v>239</v>
      </c>
      <c r="C209" s="11" t="s">
        <v>284</v>
      </c>
      <c r="D209" s="12" t="s">
        <v>21</v>
      </c>
      <c r="E209" s="12" t="s">
        <v>274</v>
      </c>
      <c r="F209" s="11" t="s">
        <v>23</v>
      </c>
      <c r="G209" s="11" t="s">
        <v>149</v>
      </c>
      <c r="H209" s="12" t="s">
        <v>25</v>
      </c>
      <c r="I209" s="14" t="s">
        <v>26</v>
      </c>
      <c r="J209" s="11"/>
      <c r="K209" s="14" t="s">
        <v>26</v>
      </c>
      <c r="L209" s="11"/>
      <c r="M209" s="14" t="s">
        <v>26</v>
      </c>
      <c r="N209" s="14" t="s">
        <v>26</v>
      </c>
      <c r="O209" s="24"/>
    </row>
    <row r="210" customFormat="1" ht="130" customHeight="1" spans="1:15">
      <c r="A210" s="10">
        <f t="shared" si="19"/>
        <v>207</v>
      </c>
      <c r="B210" s="11" t="s">
        <v>239</v>
      </c>
      <c r="C210" s="11" t="s">
        <v>285</v>
      </c>
      <c r="D210" s="12" t="s">
        <v>21</v>
      </c>
      <c r="E210" s="12" t="s">
        <v>274</v>
      </c>
      <c r="F210" s="11" t="s">
        <v>23</v>
      </c>
      <c r="G210" s="11" t="s">
        <v>149</v>
      </c>
      <c r="H210" s="12" t="s">
        <v>25</v>
      </c>
      <c r="I210" s="14" t="s">
        <v>26</v>
      </c>
      <c r="J210" s="11"/>
      <c r="K210" s="14" t="s">
        <v>26</v>
      </c>
      <c r="L210" s="11"/>
      <c r="M210" s="14" t="s">
        <v>26</v>
      </c>
      <c r="N210" s="14" t="s">
        <v>26</v>
      </c>
      <c r="O210" s="24"/>
    </row>
    <row r="211" customFormat="1" ht="130" customHeight="1" spans="1:15">
      <c r="A211" s="10">
        <f t="shared" si="19"/>
        <v>208</v>
      </c>
      <c r="B211" s="11" t="s">
        <v>239</v>
      </c>
      <c r="C211" s="11" t="s">
        <v>286</v>
      </c>
      <c r="D211" s="12" t="s">
        <v>21</v>
      </c>
      <c r="E211" s="12" t="s">
        <v>274</v>
      </c>
      <c r="F211" s="11" t="s">
        <v>23</v>
      </c>
      <c r="G211" s="11" t="s">
        <v>149</v>
      </c>
      <c r="H211" s="12" t="s">
        <v>25</v>
      </c>
      <c r="I211" s="14" t="s">
        <v>26</v>
      </c>
      <c r="J211" s="11"/>
      <c r="K211" s="14" t="s">
        <v>26</v>
      </c>
      <c r="L211" s="11"/>
      <c r="M211" s="14" t="s">
        <v>26</v>
      </c>
      <c r="N211" s="14" t="s">
        <v>26</v>
      </c>
      <c r="O211" s="24"/>
    </row>
    <row r="212" customFormat="1" ht="130" customHeight="1" spans="1:15">
      <c r="A212" s="10">
        <f t="shared" si="19"/>
        <v>209</v>
      </c>
      <c r="B212" s="11" t="s">
        <v>239</v>
      </c>
      <c r="C212" s="11" t="s">
        <v>287</v>
      </c>
      <c r="D212" s="12" t="s">
        <v>21</v>
      </c>
      <c r="E212" s="12" t="s">
        <v>288</v>
      </c>
      <c r="F212" s="11" t="s">
        <v>23</v>
      </c>
      <c r="G212" s="11" t="s">
        <v>149</v>
      </c>
      <c r="H212" s="12" t="s">
        <v>25</v>
      </c>
      <c r="I212" s="14" t="s">
        <v>26</v>
      </c>
      <c r="J212" s="11"/>
      <c r="K212" s="14" t="s">
        <v>26</v>
      </c>
      <c r="L212" s="11"/>
      <c r="M212" s="14" t="s">
        <v>26</v>
      </c>
      <c r="N212" s="14" t="s">
        <v>26</v>
      </c>
      <c r="O212" s="24"/>
    </row>
    <row r="213" customFormat="1" ht="130" customHeight="1" spans="1:15">
      <c r="A213" s="10">
        <f t="shared" si="19"/>
        <v>210</v>
      </c>
      <c r="B213" s="11" t="s">
        <v>239</v>
      </c>
      <c r="C213" s="11" t="s">
        <v>289</v>
      </c>
      <c r="D213" s="12" t="s">
        <v>21</v>
      </c>
      <c r="E213" s="12" t="s">
        <v>288</v>
      </c>
      <c r="F213" s="11" t="s">
        <v>23</v>
      </c>
      <c r="G213" s="11" t="s">
        <v>149</v>
      </c>
      <c r="H213" s="12" t="s">
        <v>25</v>
      </c>
      <c r="I213" s="14" t="s">
        <v>26</v>
      </c>
      <c r="J213" s="11"/>
      <c r="K213" s="14" t="s">
        <v>26</v>
      </c>
      <c r="L213" s="11"/>
      <c r="M213" s="14" t="s">
        <v>26</v>
      </c>
      <c r="N213" s="14" t="s">
        <v>26</v>
      </c>
      <c r="O213" s="24"/>
    </row>
    <row r="214" customFormat="1" ht="190" customHeight="1" spans="1:15">
      <c r="A214" s="10">
        <f t="shared" si="19"/>
        <v>211</v>
      </c>
      <c r="B214" s="11" t="s">
        <v>239</v>
      </c>
      <c r="C214" s="11" t="s">
        <v>290</v>
      </c>
      <c r="D214" s="12" t="s">
        <v>21</v>
      </c>
      <c r="E214" s="12" t="s">
        <v>288</v>
      </c>
      <c r="F214" s="11" t="s">
        <v>23</v>
      </c>
      <c r="G214" s="11" t="s">
        <v>149</v>
      </c>
      <c r="H214" s="12" t="s">
        <v>25</v>
      </c>
      <c r="I214" s="14" t="s">
        <v>26</v>
      </c>
      <c r="J214" s="11"/>
      <c r="K214" s="14" t="s">
        <v>26</v>
      </c>
      <c r="L214" s="11"/>
      <c r="M214" s="14" t="s">
        <v>26</v>
      </c>
      <c r="N214" s="14" t="s">
        <v>26</v>
      </c>
      <c r="O214" s="24"/>
    </row>
    <row r="215" customFormat="1" ht="190" customHeight="1" spans="1:15">
      <c r="A215" s="10">
        <f t="shared" si="19"/>
        <v>212</v>
      </c>
      <c r="B215" s="11" t="s">
        <v>239</v>
      </c>
      <c r="C215" s="11" t="s">
        <v>291</v>
      </c>
      <c r="D215" s="12" t="s">
        <v>21</v>
      </c>
      <c r="E215" s="12" t="s">
        <v>288</v>
      </c>
      <c r="F215" s="11" t="s">
        <v>23</v>
      </c>
      <c r="G215" s="11" t="s">
        <v>149</v>
      </c>
      <c r="H215" s="12" t="s">
        <v>25</v>
      </c>
      <c r="I215" s="14" t="s">
        <v>26</v>
      </c>
      <c r="J215" s="11"/>
      <c r="K215" s="14" t="s">
        <v>26</v>
      </c>
      <c r="L215" s="11"/>
      <c r="M215" s="14" t="s">
        <v>26</v>
      </c>
      <c r="N215" s="14" t="s">
        <v>26</v>
      </c>
      <c r="O215" s="24"/>
    </row>
    <row r="216" customFormat="1" ht="190" customHeight="1" spans="1:15">
      <c r="A216" s="10">
        <f t="shared" ref="A216:A225" si="20">ROW()-3</f>
        <v>213</v>
      </c>
      <c r="B216" s="11" t="s">
        <v>239</v>
      </c>
      <c r="C216" s="11" t="s">
        <v>292</v>
      </c>
      <c r="D216" s="12" t="s">
        <v>21</v>
      </c>
      <c r="E216" s="12" t="s">
        <v>288</v>
      </c>
      <c r="F216" s="11" t="s">
        <v>23</v>
      </c>
      <c r="G216" s="11" t="s">
        <v>149</v>
      </c>
      <c r="H216" s="12" t="s">
        <v>25</v>
      </c>
      <c r="I216" s="14" t="s">
        <v>26</v>
      </c>
      <c r="J216" s="11"/>
      <c r="K216" s="14" t="s">
        <v>26</v>
      </c>
      <c r="L216" s="11"/>
      <c r="M216" s="14" t="s">
        <v>26</v>
      </c>
      <c r="N216" s="14" t="s">
        <v>26</v>
      </c>
      <c r="O216" s="24"/>
    </row>
    <row r="217" customFormat="1" ht="190" customHeight="1" spans="1:15">
      <c r="A217" s="10">
        <f t="shared" si="20"/>
        <v>214</v>
      </c>
      <c r="B217" s="11" t="s">
        <v>239</v>
      </c>
      <c r="C217" s="11" t="s">
        <v>293</v>
      </c>
      <c r="D217" s="12" t="s">
        <v>21</v>
      </c>
      <c r="E217" s="12" t="s">
        <v>288</v>
      </c>
      <c r="F217" s="11" t="s">
        <v>23</v>
      </c>
      <c r="G217" s="11" t="s">
        <v>149</v>
      </c>
      <c r="H217" s="12" t="s">
        <v>25</v>
      </c>
      <c r="I217" s="14" t="s">
        <v>26</v>
      </c>
      <c r="J217" s="11"/>
      <c r="K217" s="14" t="s">
        <v>26</v>
      </c>
      <c r="L217" s="11"/>
      <c r="M217" s="14" t="s">
        <v>26</v>
      </c>
      <c r="N217" s="14" t="s">
        <v>26</v>
      </c>
      <c r="O217" s="24"/>
    </row>
    <row r="218" customFormat="1" ht="190" customHeight="1" spans="1:15">
      <c r="A218" s="10">
        <f t="shared" si="20"/>
        <v>215</v>
      </c>
      <c r="B218" s="11" t="s">
        <v>239</v>
      </c>
      <c r="C218" s="11" t="s">
        <v>294</v>
      </c>
      <c r="D218" s="12" t="s">
        <v>21</v>
      </c>
      <c r="E218" s="12" t="s">
        <v>288</v>
      </c>
      <c r="F218" s="11" t="s">
        <v>23</v>
      </c>
      <c r="G218" s="11" t="s">
        <v>149</v>
      </c>
      <c r="H218" s="12" t="s">
        <v>25</v>
      </c>
      <c r="I218" s="14" t="s">
        <v>26</v>
      </c>
      <c r="J218" s="11"/>
      <c r="K218" s="14" t="s">
        <v>26</v>
      </c>
      <c r="L218" s="11"/>
      <c r="M218" s="14" t="s">
        <v>26</v>
      </c>
      <c r="N218" s="14" t="s">
        <v>26</v>
      </c>
      <c r="O218" s="24"/>
    </row>
    <row r="219" customFormat="1" ht="190" customHeight="1" spans="1:15">
      <c r="A219" s="10">
        <f t="shared" si="20"/>
        <v>216</v>
      </c>
      <c r="B219" s="11" t="s">
        <v>239</v>
      </c>
      <c r="C219" s="11" t="s">
        <v>295</v>
      </c>
      <c r="D219" s="12" t="s">
        <v>21</v>
      </c>
      <c r="E219" s="12" t="s">
        <v>288</v>
      </c>
      <c r="F219" s="11" t="s">
        <v>23</v>
      </c>
      <c r="G219" s="11" t="s">
        <v>149</v>
      </c>
      <c r="H219" s="12" t="s">
        <v>25</v>
      </c>
      <c r="I219" s="14" t="s">
        <v>26</v>
      </c>
      <c r="J219" s="11"/>
      <c r="K219" s="14" t="s">
        <v>26</v>
      </c>
      <c r="L219" s="11"/>
      <c r="M219" s="14" t="s">
        <v>26</v>
      </c>
      <c r="N219" s="14" t="s">
        <v>26</v>
      </c>
      <c r="O219" s="24"/>
    </row>
    <row r="220" customFormat="1" ht="130" customHeight="1" spans="1:15">
      <c r="A220" s="10">
        <f t="shared" si="20"/>
        <v>217</v>
      </c>
      <c r="B220" s="11" t="s">
        <v>239</v>
      </c>
      <c r="C220" s="11" t="s">
        <v>296</v>
      </c>
      <c r="D220" s="12" t="s">
        <v>21</v>
      </c>
      <c r="E220" s="12" t="s">
        <v>288</v>
      </c>
      <c r="F220" s="11" t="s">
        <v>23</v>
      </c>
      <c r="G220" s="11" t="s">
        <v>149</v>
      </c>
      <c r="H220" s="12" t="s">
        <v>25</v>
      </c>
      <c r="I220" s="14" t="s">
        <v>26</v>
      </c>
      <c r="J220" s="11"/>
      <c r="K220" s="14" t="s">
        <v>26</v>
      </c>
      <c r="L220" s="11"/>
      <c r="M220" s="14" t="s">
        <v>26</v>
      </c>
      <c r="N220" s="14" t="s">
        <v>26</v>
      </c>
      <c r="O220" s="24"/>
    </row>
    <row r="221" customFormat="1" ht="130" customHeight="1" spans="1:15">
      <c r="A221" s="10">
        <f t="shared" si="20"/>
        <v>218</v>
      </c>
      <c r="B221" s="11" t="s">
        <v>239</v>
      </c>
      <c r="C221" s="11" t="s">
        <v>297</v>
      </c>
      <c r="D221" s="12" t="s">
        <v>21</v>
      </c>
      <c r="E221" s="12" t="s">
        <v>288</v>
      </c>
      <c r="F221" s="11" t="s">
        <v>23</v>
      </c>
      <c r="G221" s="11" t="s">
        <v>149</v>
      </c>
      <c r="H221" s="12" t="s">
        <v>25</v>
      </c>
      <c r="I221" s="14" t="s">
        <v>26</v>
      </c>
      <c r="J221" s="11"/>
      <c r="K221" s="14" t="s">
        <v>26</v>
      </c>
      <c r="L221" s="11"/>
      <c r="M221" s="14" t="s">
        <v>26</v>
      </c>
      <c r="N221" s="14" t="s">
        <v>26</v>
      </c>
      <c r="O221" s="24"/>
    </row>
    <row r="222" customFormat="1" ht="130" customHeight="1" spans="1:15">
      <c r="A222" s="10">
        <f t="shared" si="20"/>
        <v>219</v>
      </c>
      <c r="B222" s="11" t="s">
        <v>239</v>
      </c>
      <c r="C222" s="11" t="s">
        <v>298</v>
      </c>
      <c r="D222" s="12" t="s">
        <v>21</v>
      </c>
      <c r="E222" s="12" t="s">
        <v>288</v>
      </c>
      <c r="F222" s="11" t="s">
        <v>23</v>
      </c>
      <c r="G222" s="11" t="s">
        <v>149</v>
      </c>
      <c r="H222" s="12" t="s">
        <v>25</v>
      </c>
      <c r="I222" s="14" t="s">
        <v>26</v>
      </c>
      <c r="J222" s="11"/>
      <c r="K222" s="14" t="s">
        <v>26</v>
      </c>
      <c r="L222" s="11"/>
      <c r="M222" s="14" t="s">
        <v>26</v>
      </c>
      <c r="N222" s="14" t="s">
        <v>26</v>
      </c>
      <c r="O222" s="24"/>
    </row>
    <row r="223" customFormat="1" ht="130" customHeight="1" spans="1:15">
      <c r="A223" s="10">
        <f t="shared" si="20"/>
        <v>220</v>
      </c>
      <c r="B223" s="11" t="s">
        <v>239</v>
      </c>
      <c r="C223" s="11" t="s">
        <v>299</v>
      </c>
      <c r="D223" s="12" t="s">
        <v>21</v>
      </c>
      <c r="E223" s="12" t="s">
        <v>288</v>
      </c>
      <c r="F223" s="11" t="s">
        <v>23</v>
      </c>
      <c r="G223" s="11" t="s">
        <v>149</v>
      </c>
      <c r="H223" s="12" t="s">
        <v>25</v>
      </c>
      <c r="I223" s="14" t="s">
        <v>26</v>
      </c>
      <c r="J223" s="11"/>
      <c r="K223" s="14" t="s">
        <v>26</v>
      </c>
      <c r="L223" s="11"/>
      <c r="M223" s="14" t="s">
        <v>26</v>
      </c>
      <c r="N223" s="14" t="s">
        <v>26</v>
      </c>
      <c r="O223" s="24"/>
    </row>
    <row r="224" customFormat="1" ht="130" customHeight="1" spans="1:15">
      <c r="A224" s="10">
        <f t="shared" si="20"/>
        <v>221</v>
      </c>
      <c r="B224" s="11" t="s">
        <v>239</v>
      </c>
      <c r="C224" s="11" t="s">
        <v>300</v>
      </c>
      <c r="D224" s="12" t="s">
        <v>21</v>
      </c>
      <c r="E224" s="12" t="s">
        <v>288</v>
      </c>
      <c r="F224" s="11" t="s">
        <v>23</v>
      </c>
      <c r="G224" s="11" t="s">
        <v>149</v>
      </c>
      <c r="H224" s="12" t="s">
        <v>25</v>
      </c>
      <c r="I224" s="14" t="s">
        <v>26</v>
      </c>
      <c r="J224" s="11"/>
      <c r="K224" s="14" t="s">
        <v>26</v>
      </c>
      <c r="L224" s="11"/>
      <c r="M224" s="14" t="s">
        <v>26</v>
      </c>
      <c r="N224" s="14" t="s">
        <v>26</v>
      </c>
      <c r="O224" s="24"/>
    </row>
    <row r="225" customFormat="1" ht="130" customHeight="1" spans="1:15">
      <c r="A225" s="10">
        <f t="shared" si="20"/>
        <v>222</v>
      </c>
      <c r="B225" s="11" t="s">
        <v>239</v>
      </c>
      <c r="C225" s="11" t="s">
        <v>301</v>
      </c>
      <c r="D225" s="12" t="s">
        <v>21</v>
      </c>
      <c r="E225" s="12" t="s">
        <v>288</v>
      </c>
      <c r="F225" s="11" t="s">
        <v>23</v>
      </c>
      <c r="G225" s="11" t="s">
        <v>149</v>
      </c>
      <c r="H225" s="12" t="s">
        <v>25</v>
      </c>
      <c r="I225" s="14" t="s">
        <v>26</v>
      </c>
      <c r="J225" s="11"/>
      <c r="K225" s="14" t="s">
        <v>26</v>
      </c>
      <c r="L225" s="11"/>
      <c r="M225" s="14" t="s">
        <v>26</v>
      </c>
      <c r="N225" s="14" t="s">
        <v>26</v>
      </c>
      <c r="O225" s="24"/>
    </row>
    <row r="226" customFormat="1" ht="130" customHeight="1" spans="1:15">
      <c r="A226" s="10">
        <f t="shared" ref="A226:A235" si="21">ROW()-3</f>
        <v>223</v>
      </c>
      <c r="B226" s="11" t="s">
        <v>239</v>
      </c>
      <c r="C226" s="11" t="s">
        <v>302</v>
      </c>
      <c r="D226" s="12" t="s">
        <v>21</v>
      </c>
      <c r="E226" s="12" t="s">
        <v>288</v>
      </c>
      <c r="F226" s="11" t="s">
        <v>23</v>
      </c>
      <c r="G226" s="11" t="s">
        <v>149</v>
      </c>
      <c r="H226" s="12" t="s">
        <v>25</v>
      </c>
      <c r="I226" s="14" t="s">
        <v>26</v>
      </c>
      <c r="J226" s="11"/>
      <c r="K226" s="14" t="s">
        <v>26</v>
      </c>
      <c r="L226" s="11"/>
      <c r="M226" s="14" t="s">
        <v>26</v>
      </c>
      <c r="N226" s="14" t="s">
        <v>26</v>
      </c>
      <c r="O226" s="24"/>
    </row>
    <row r="227" customFormat="1" ht="130" customHeight="1" spans="1:15">
      <c r="A227" s="10">
        <f t="shared" si="21"/>
        <v>224</v>
      </c>
      <c r="B227" s="11" t="s">
        <v>239</v>
      </c>
      <c r="C227" s="11" t="s">
        <v>303</v>
      </c>
      <c r="D227" s="12" t="s">
        <v>21</v>
      </c>
      <c r="E227" s="12" t="s">
        <v>288</v>
      </c>
      <c r="F227" s="11" t="s">
        <v>23</v>
      </c>
      <c r="G227" s="11" t="s">
        <v>149</v>
      </c>
      <c r="H227" s="12" t="s">
        <v>25</v>
      </c>
      <c r="I227" s="14" t="s">
        <v>26</v>
      </c>
      <c r="J227" s="11"/>
      <c r="K227" s="14" t="s">
        <v>26</v>
      </c>
      <c r="L227" s="11"/>
      <c r="M227" s="14" t="s">
        <v>26</v>
      </c>
      <c r="N227" s="14" t="s">
        <v>26</v>
      </c>
      <c r="O227" s="24"/>
    </row>
    <row r="228" customFormat="1" ht="130" customHeight="1" spans="1:15">
      <c r="A228" s="10">
        <f t="shared" si="21"/>
        <v>225</v>
      </c>
      <c r="B228" s="11" t="s">
        <v>239</v>
      </c>
      <c r="C228" s="11" t="s">
        <v>304</v>
      </c>
      <c r="D228" s="12" t="s">
        <v>21</v>
      </c>
      <c r="E228" s="12" t="s">
        <v>305</v>
      </c>
      <c r="F228" s="11" t="s">
        <v>23</v>
      </c>
      <c r="G228" s="11" t="s">
        <v>149</v>
      </c>
      <c r="H228" s="12" t="s">
        <v>25</v>
      </c>
      <c r="I228" s="14" t="s">
        <v>26</v>
      </c>
      <c r="J228" s="11"/>
      <c r="K228" s="14" t="s">
        <v>26</v>
      </c>
      <c r="L228" s="11"/>
      <c r="M228" s="14" t="s">
        <v>26</v>
      </c>
      <c r="N228" s="14" t="s">
        <v>26</v>
      </c>
      <c r="O228" s="24"/>
    </row>
    <row r="229" customFormat="1" ht="130" customHeight="1" spans="1:15">
      <c r="A229" s="10">
        <f t="shared" si="21"/>
        <v>226</v>
      </c>
      <c r="B229" s="11" t="s">
        <v>239</v>
      </c>
      <c r="C229" s="30" t="s">
        <v>306</v>
      </c>
      <c r="D229" s="12" t="s">
        <v>21</v>
      </c>
      <c r="E229" s="12" t="s">
        <v>305</v>
      </c>
      <c r="F229" s="11" t="s">
        <v>23</v>
      </c>
      <c r="G229" s="11" t="s">
        <v>149</v>
      </c>
      <c r="H229" s="12" t="s">
        <v>25</v>
      </c>
      <c r="I229" s="14" t="s">
        <v>26</v>
      </c>
      <c r="J229" s="11"/>
      <c r="K229" s="14" t="s">
        <v>26</v>
      </c>
      <c r="L229" s="11"/>
      <c r="M229" s="14" t="s">
        <v>26</v>
      </c>
      <c r="N229" s="14" t="s">
        <v>26</v>
      </c>
      <c r="O229" s="24"/>
    </row>
    <row r="230" customFormat="1" ht="130" customHeight="1" spans="1:15">
      <c r="A230" s="10">
        <f t="shared" si="21"/>
        <v>227</v>
      </c>
      <c r="B230" s="11" t="s">
        <v>239</v>
      </c>
      <c r="C230" s="30" t="s">
        <v>307</v>
      </c>
      <c r="D230" s="12" t="s">
        <v>21</v>
      </c>
      <c r="E230" s="12" t="s">
        <v>305</v>
      </c>
      <c r="F230" s="11" t="s">
        <v>23</v>
      </c>
      <c r="G230" s="11" t="s">
        <v>149</v>
      </c>
      <c r="H230" s="12" t="s">
        <v>25</v>
      </c>
      <c r="I230" s="14" t="s">
        <v>26</v>
      </c>
      <c r="J230" s="11"/>
      <c r="K230" s="14" t="s">
        <v>26</v>
      </c>
      <c r="L230" s="11"/>
      <c r="M230" s="14" t="s">
        <v>26</v>
      </c>
      <c r="N230" s="14" t="s">
        <v>26</v>
      </c>
      <c r="O230" s="24"/>
    </row>
    <row r="231" customFormat="1" ht="130" customHeight="1" spans="1:15">
      <c r="A231" s="10">
        <f t="shared" si="21"/>
        <v>228</v>
      </c>
      <c r="B231" s="11" t="s">
        <v>239</v>
      </c>
      <c r="C231" s="11" t="s">
        <v>308</v>
      </c>
      <c r="D231" s="12" t="s">
        <v>21</v>
      </c>
      <c r="E231" s="12" t="s">
        <v>309</v>
      </c>
      <c r="F231" s="11" t="s">
        <v>23</v>
      </c>
      <c r="G231" s="11" t="s">
        <v>149</v>
      </c>
      <c r="H231" s="12" t="s">
        <v>25</v>
      </c>
      <c r="I231" s="14" t="s">
        <v>26</v>
      </c>
      <c r="J231" s="11"/>
      <c r="K231" s="14" t="s">
        <v>26</v>
      </c>
      <c r="L231" s="11"/>
      <c r="M231" s="14" t="s">
        <v>26</v>
      </c>
      <c r="N231" s="14" t="s">
        <v>26</v>
      </c>
      <c r="O231" s="24"/>
    </row>
    <row r="232" customFormat="1" ht="130" customHeight="1" spans="1:15">
      <c r="A232" s="10">
        <f t="shared" si="21"/>
        <v>229</v>
      </c>
      <c r="B232" s="11" t="s">
        <v>239</v>
      </c>
      <c r="C232" s="11" t="s">
        <v>310</v>
      </c>
      <c r="D232" s="12" t="s">
        <v>21</v>
      </c>
      <c r="E232" s="12" t="s">
        <v>311</v>
      </c>
      <c r="F232" s="11" t="s">
        <v>23</v>
      </c>
      <c r="G232" s="11" t="s">
        <v>149</v>
      </c>
      <c r="H232" s="12" t="s">
        <v>25</v>
      </c>
      <c r="I232" s="14" t="s">
        <v>26</v>
      </c>
      <c r="J232" s="11"/>
      <c r="K232" s="14" t="s">
        <v>26</v>
      </c>
      <c r="L232" s="11"/>
      <c r="M232" s="14" t="s">
        <v>26</v>
      </c>
      <c r="N232" s="14" t="s">
        <v>26</v>
      </c>
      <c r="O232" s="24"/>
    </row>
    <row r="233" customFormat="1" ht="130" customHeight="1" spans="1:15">
      <c r="A233" s="10">
        <f t="shared" si="21"/>
        <v>230</v>
      </c>
      <c r="B233" s="11" t="s">
        <v>239</v>
      </c>
      <c r="C233" s="11" t="s">
        <v>312</v>
      </c>
      <c r="D233" s="12" t="s">
        <v>21</v>
      </c>
      <c r="E233" s="12" t="s">
        <v>311</v>
      </c>
      <c r="F233" s="11" t="s">
        <v>23</v>
      </c>
      <c r="G233" s="11" t="s">
        <v>149</v>
      </c>
      <c r="H233" s="12" t="s">
        <v>25</v>
      </c>
      <c r="I233" s="14" t="s">
        <v>26</v>
      </c>
      <c r="J233" s="11"/>
      <c r="K233" s="14" t="s">
        <v>26</v>
      </c>
      <c r="L233" s="11"/>
      <c r="M233" s="14" t="s">
        <v>26</v>
      </c>
      <c r="N233" s="14" t="s">
        <v>26</v>
      </c>
      <c r="O233" s="24"/>
    </row>
    <row r="234" customFormat="1" ht="130" customHeight="1" spans="1:15">
      <c r="A234" s="10">
        <f t="shared" si="21"/>
        <v>231</v>
      </c>
      <c r="B234" s="11" t="s">
        <v>239</v>
      </c>
      <c r="C234" s="11" t="s">
        <v>313</v>
      </c>
      <c r="D234" s="12" t="s">
        <v>21</v>
      </c>
      <c r="E234" s="12" t="s">
        <v>314</v>
      </c>
      <c r="F234" s="11" t="s">
        <v>23</v>
      </c>
      <c r="G234" s="11" t="s">
        <v>149</v>
      </c>
      <c r="H234" s="12" t="s">
        <v>25</v>
      </c>
      <c r="I234" s="14" t="s">
        <v>26</v>
      </c>
      <c r="J234" s="11"/>
      <c r="K234" s="14" t="s">
        <v>26</v>
      </c>
      <c r="L234" s="11"/>
      <c r="M234" s="14" t="s">
        <v>26</v>
      </c>
      <c r="N234" s="14" t="s">
        <v>26</v>
      </c>
      <c r="O234" s="24"/>
    </row>
    <row r="235" customFormat="1" ht="130" customHeight="1" spans="1:15">
      <c r="A235" s="10">
        <f t="shared" si="21"/>
        <v>232</v>
      </c>
      <c r="B235" s="11" t="s">
        <v>239</v>
      </c>
      <c r="C235" s="11" t="s">
        <v>315</v>
      </c>
      <c r="D235" s="12" t="s">
        <v>21</v>
      </c>
      <c r="E235" s="12" t="s">
        <v>314</v>
      </c>
      <c r="F235" s="11" t="s">
        <v>23</v>
      </c>
      <c r="G235" s="11" t="s">
        <v>149</v>
      </c>
      <c r="H235" s="12" t="s">
        <v>25</v>
      </c>
      <c r="I235" s="14" t="s">
        <v>26</v>
      </c>
      <c r="J235" s="11"/>
      <c r="K235" s="14" t="s">
        <v>26</v>
      </c>
      <c r="L235" s="11"/>
      <c r="M235" s="14" t="s">
        <v>26</v>
      </c>
      <c r="N235" s="14" t="s">
        <v>26</v>
      </c>
      <c r="O235" s="24"/>
    </row>
    <row r="236" customFormat="1" ht="130" customHeight="1" spans="1:15">
      <c r="A236" s="10">
        <f t="shared" ref="A236:A245" si="22">ROW()-3</f>
        <v>233</v>
      </c>
      <c r="B236" s="11" t="s">
        <v>239</v>
      </c>
      <c r="C236" s="11" t="s">
        <v>316</v>
      </c>
      <c r="D236" s="12" t="s">
        <v>21</v>
      </c>
      <c r="E236" s="12" t="s">
        <v>317</v>
      </c>
      <c r="F236" s="11" t="s">
        <v>23</v>
      </c>
      <c r="G236" s="11" t="s">
        <v>149</v>
      </c>
      <c r="H236" s="12" t="s">
        <v>25</v>
      </c>
      <c r="I236" s="14" t="s">
        <v>26</v>
      </c>
      <c r="J236" s="11"/>
      <c r="K236" s="14" t="s">
        <v>26</v>
      </c>
      <c r="L236" s="11"/>
      <c r="M236" s="14" t="s">
        <v>26</v>
      </c>
      <c r="N236" s="14" t="s">
        <v>26</v>
      </c>
      <c r="O236" s="24"/>
    </row>
    <row r="237" customFormat="1" ht="130" customHeight="1" spans="1:15">
      <c r="A237" s="10">
        <f t="shared" si="22"/>
        <v>234</v>
      </c>
      <c r="B237" s="11" t="s">
        <v>239</v>
      </c>
      <c r="C237" s="11" t="s">
        <v>318</v>
      </c>
      <c r="D237" s="12" t="s">
        <v>21</v>
      </c>
      <c r="E237" s="12" t="s">
        <v>317</v>
      </c>
      <c r="F237" s="11" t="s">
        <v>23</v>
      </c>
      <c r="G237" s="11" t="s">
        <v>149</v>
      </c>
      <c r="H237" s="12" t="s">
        <v>25</v>
      </c>
      <c r="I237" s="14" t="s">
        <v>26</v>
      </c>
      <c r="J237" s="11"/>
      <c r="K237" s="14" t="s">
        <v>26</v>
      </c>
      <c r="L237" s="11"/>
      <c r="M237" s="14" t="s">
        <v>26</v>
      </c>
      <c r="N237" s="14" t="s">
        <v>26</v>
      </c>
      <c r="O237" s="24"/>
    </row>
    <row r="238" customFormat="1" ht="130" customHeight="1" spans="1:15">
      <c r="A238" s="10">
        <f t="shared" si="22"/>
        <v>235</v>
      </c>
      <c r="B238" s="11" t="s">
        <v>239</v>
      </c>
      <c r="C238" s="11" t="s">
        <v>319</v>
      </c>
      <c r="D238" s="12" t="s">
        <v>21</v>
      </c>
      <c r="E238" s="12" t="s">
        <v>317</v>
      </c>
      <c r="F238" s="11" t="s">
        <v>23</v>
      </c>
      <c r="G238" s="11" t="s">
        <v>149</v>
      </c>
      <c r="H238" s="12" t="s">
        <v>25</v>
      </c>
      <c r="I238" s="14" t="s">
        <v>26</v>
      </c>
      <c r="J238" s="11"/>
      <c r="K238" s="14" t="s">
        <v>26</v>
      </c>
      <c r="L238" s="11"/>
      <c r="M238" s="14" t="s">
        <v>26</v>
      </c>
      <c r="N238" s="14" t="s">
        <v>26</v>
      </c>
      <c r="O238" s="24"/>
    </row>
    <row r="239" customFormat="1" ht="130" customHeight="1" spans="1:15">
      <c r="A239" s="10">
        <f t="shared" si="22"/>
        <v>236</v>
      </c>
      <c r="B239" s="11" t="s">
        <v>239</v>
      </c>
      <c r="C239" s="11" t="s">
        <v>320</v>
      </c>
      <c r="D239" s="12" t="s">
        <v>21</v>
      </c>
      <c r="E239" s="12" t="s">
        <v>317</v>
      </c>
      <c r="F239" s="11" t="s">
        <v>23</v>
      </c>
      <c r="G239" s="11" t="s">
        <v>149</v>
      </c>
      <c r="H239" s="12" t="s">
        <v>25</v>
      </c>
      <c r="I239" s="14" t="s">
        <v>26</v>
      </c>
      <c r="J239" s="11"/>
      <c r="K239" s="14" t="s">
        <v>26</v>
      </c>
      <c r="L239" s="11"/>
      <c r="M239" s="14" t="s">
        <v>26</v>
      </c>
      <c r="N239" s="14" t="s">
        <v>26</v>
      </c>
      <c r="O239" s="24"/>
    </row>
    <row r="240" customFormat="1" ht="130" customHeight="1" spans="1:15">
      <c r="A240" s="10">
        <f t="shared" si="22"/>
        <v>237</v>
      </c>
      <c r="B240" s="11" t="s">
        <v>239</v>
      </c>
      <c r="C240" s="11" t="s">
        <v>321</v>
      </c>
      <c r="D240" s="12" t="s">
        <v>21</v>
      </c>
      <c r="E240" s="12" t="s">
        <v>317</v>
      </c>
      <c r="F240" s="11" t="s">
        <v>23</v>
      </c>
      <c r="G240" s="11" t="s">
        <v>149</v>
      </c>
      <c r="H240" s="12" t="s">
        <v>25</v>
      </c>
      <c r="I240" s="14" t="s">
        <v>26</v>
      </c>
      <c r="J240" s="11"/>
      <c r="K240" s="14" t="s">
        <v>26</v>
      </c>
      <c r="L240" s="11"/>
      <c r="M240" s="14" t="s">
        <v>26</v>
      </c>
      <c r="N240" s="14" t="s">
        <v>26</v>
      </c>
      <c r="O240" s="24"/>
    </row>
    <row r="241" customFormat="1" ht="190" customHeight="1" spans="1:15">
      <c r="A241" s="10">
        <f t="shared" si="22"/>
        <v>238</v>
      </c>
      <c r="B241" s="11" t="s">
        <v>239</v>
      </c>
      <c r="C241" s="11" t="s">
        <v>322</v>
      </c>
      <c r="D241" s="12" t="s">
        <v>21</v>
      </c>
      <c r="E241" s="12" t="s">
        <v>317</v>
      </c>
      <c r="F241" s="11" t="s">
        <v>23</v>
      </c>
      <c r="G241" s="11" t="s">
        <v>149</v>
      </c>
      <c r="H241" s="12" t="s">
        <v>25</v>
      </c>
      <c r="I241" s="14" t="s">
        <v>26</v>
      </c>
      <c r="J241" s="11"/>
      <c r="K241" s="14" t="s">
        <v>26</v>
      </c>
      <c r="L241" s="11"/>
      <c r="M241" s="14" t="s">
        <v>26</v>
      </c>
      <c r="N241" s="14" t="s">
        <v>26</v>
      </c>
      <c r="O241" s="24"/>
    </row>
    <row r="242" customFormat="1" ht="190" customHeight="1" spans="1:15">
      <c r="A242" s="10">
        <f t="shared" si="22"/>
        <v>239</v>
      </c>
      <c r="B242" s="11" t="s">
        <v>239</v>
      </c>
      <c r="C242" s="11" t="s">
        <v>323</v>
      </c>
      <c r="D242" s="12" t="s">
        <v>21</v>
      </c>
      <c r="E242" s="12" t="s">
        <v>317</v>
      </c>
      <c r="F242" s="11" t="s">
        <v>23</v>
      </c>
      <c r="G242" s="11" t="s">
        <v>149</v>
      </c>
      <c r="H242" s="12" t="s">
        <v>25</v>
      </c>
      <c r="I242" s="14" t="s">
        <v>26</v>
      </c>
      <c r="J242" s="11"/>
      <c r="K242" s="14" t="s">
        <v>26</v>
      </c>
      <c r="L242" s="11"/>
      <c r="M242" s="14" t="s">
        <v>26</v>
      </c>
      <c r="N242" s="14" t="s">
        <v>26</v>
      </c>
      <c r="O242" s="24"/>
    </row>
    <row r="243" customFormat="1" ht="130" customHeight="1" spans="1:15">
      <c r="A243" s="10">
        <f t="shared" si="22"/>
        <v>240</v>
      </c>
      <c r="B243" s="11" t="s">
        <v>239</v>
      </c>
      <c r="C243" s="11" t="s">
        <v>324</v>
      </c>
      <c r="D243" s="12" t="s">
        <v>21</v>
      </c>
      <c r="E243" s="12" t="s">
        <v>317</v>
      </c>
      <c r="F243" s="11" t="s">
        <v>23</v>
      </c>
      <c r="G243" s="11" t="s">
        <v>149</v>
      </c>
      <c r="H243" s="12" t="s">
        <v>25</v>
      </c>
      <c r="I243" s="14" t="s">
        <v>26</v>
      </c>
      <c r="J243" s="11"/>
      <c r="K243" s="14" t="s">
        <v>26</v>
      </c>
      <c r="L243" s="11"/>
      <c r="M243" s="14" t="s">
        <v>26</v>
      </c>
      <c r="N243" s="14" t="s">
        <v>26</v>
      </c>
      <c r="O243" s="24"/>
    </row>
    <row r="244" customFormat="1" ht="130" customHeight="1" spans="1:15">
      <c r="A244" s="10">
        <f t="shared" si="22"/>
        <v>241</v>
      </c>
      <c r="B244" s="11" t="s">
        <v>239</v>
      </c>
      <c r="C244" s="11" t="s">
        <v>325</v>
      </c>
      <c r="D244" s="12" t="s">
        <v>21</v>
      </c>
      <c r="E244" s="12" t="s">
        <v>326</v>
      </c>
      <c r="F244" s="11" t="s">
        <v>23</v>
      </c>
      <c r="G244" s="11" t="s">
        <v>149</v>
      </c>
      <c r="H244" s="12" t="s">
        <v>25</v>
      </c>
      <c r="I244" s="14" t="s">
        <v>26</v>
      </c>
      <c r="J244" s="11"/>
      <c r="K244" s="14" t="s">
        <v>26</v>
      </c>
      <c r="L244" s="11"/>
      <c r="M244" s="14" t="s">
        <v>26</v>
      </c>
      <c r="N244" s="14" t="s">
        <v>26</v>
      </c>
      <c r="O244" s="24"/>
    </row>
    <row r="245" customFormat="1" ht="130" customHeight="1" spans="1:15">
      <c r="A245" s="10">
        <f t="shared" si="22"/>
        <v>242</v>
      </c>
      <c r="B245" s="11" t="s">
        <v>239</v>
      </c>
      <c r="C245" s="11" t="s">
        <v>327</v>
      </c>
      <c r="D245" s="12" t="s">
        <v>21</v>
      </c>
      <c r="E245" s="12" t="s">
        <v>326</v>
      </c>
      <c r="F245" s="11" t="s">
        <v>23</v>
      </c>
      <c r="G245" s="11" t="s">
        <v>149</v>
      </c>
      <c r="H245" s="12" t="s">
        <v>25</v>
      </c>
      <c r="I245" s="14" t="s">
        <v>26</v>
      </c>
      <c r="J245" s="11"/>
      <c r="K245" s="14" t="s">
        <v>26</v>
      </c>
      <c r="L245" s="11"/>
      <c r="M245" s="14" t="s">
        <v>26</v>
      </c>
      <c r="N245" s="14" t="s">
        <v>26</v>
      </c>
      <c r="O245" s="24"/>
    </row>
    <row r="246" customFormat="1" ht="130" customHeight="1" spans="1:15">
      <c r="A246" s="10">
        <f t="shared" ref="A246:A255" si="23">ROW()-3</f>
        <v>243</v>
      </c>
      <c r="B246" s="11" t="s">
        <v>239</v>
      </c>
      <c r="C246" s="11" t="s">
        <v>328</v>
      </c>
      <c r="D246" s="12" t="s">
        <v>21</v>
      </c>
      <c r="E246" s="12" t="s">
        <v>326</v>
      </c>
      <c r="F246" s="11" t="s">
        <v>23</v>
      </c>
      <c r="G246" s="11" t="s">
        <v>149</v>
      </c>
      <c r="H246" s="12" t="s">
        <v>25</v>
      </c>
      <c r="I246" s="14" t="s">
        <v>26</v>
      </c>
      <c r="J246" s="11"/>
      <c r="K246" s="14" t="s">
        <v>26</v>
      </c>
      <c r="L246" s="11"/>
      <c r="M246" s="14" t="s">
        <v>26</v>
      </c>
      <c r="N246" s="14" t="s">
        <v>26</v>
      </c>
      <c r="O246" s="24"/>
    </row>
    <row r="247" customFormat="1" ht="130" customHeight="1" spans="1:15">
      <c r="A247" s="10">
        <f t="shared" si="23"/>
        <v>244</v>
      </c>
      <c r="B247" s="11" t="s">
        <v>239</v>
      </c>
      <c r="C247" s="11" t="s">
        <v>329</v>
      </c>
      <c r="D247" s="12" t="s">
        <v>21</v>
      </c>
      <c r="E247" s="12" t="s">
        <v>326</v>
      </c>
      <c r="F247" s="11" t="s">
        <v>23</v>
      </c>
      <c r="G247" s="11" t="s">
        <v>149</v>
      </c>
      <c r="H247" s="12" t="s">
        <v>25</v>
      </c>
      <c r="I247" s="14" t="s">
        <v>26</v>
      </c>
      <c r="J247" s="11"/>
      <c r="K247" s="14" t="s">
        <v>26</v>
      </c>
      <c r="L247" s="11"/>
      <c r="M247" s="14" t="s">
        <v>26</v>
      </c>
      <c r="N247" s="14" t="s">
        <v>26</v>
      </c>
      <c r="O247" s="24"/>
    </row>
    <row r="248" customFormat="1" ht="130" customHeight="1" spans="1:15">
      <c r="A248" s="10">
        <f t="shared" si="23"/>
        <v>245</v>
      </c>
      <c r="B248" s="11" t="s">
        <v>239</v>
      </c>
      <c r="C248" s="11" t="s">
        <v>330</v>
      </c>
      <c r="D248" s="12" t="s">
        <v>21</v>
      </c>
      <c r="E248" s="12" t="s">
        <v>326</v>
      </c>
      <c r="F248" s="11" t="s">
        <v>23</v>
      </c>
      <c r="G248" s="11" t="s">
        <v>149</v>
      </c>
      <c r="H248" s="12" t="s">
        <v>25</v>
      </c>
      <c r="I248" s="14" t="s">
        <v>26</v>
      </c>
      <c r="J248" s="11"/>
      <c r="K248" s="14" t="s">
        <v>26</v>
      </c>
      <c r="L248" s="11"/>
      <c r="M248" s="14" t="s">
        <v>26</v>
      </c>
      <c r="N248" s="14" t="s">
        <v>26</v>
      </c>
      <c r="O248" s="24"/>
    </row>
    <row r="249" customFormat="1" ht="130" customHeight="1" spans="1:15">
      <c r="A249" s="10">
        <f t="shared" si="23"/>
        <v>246</v>
      </c>
      <c r="B249" s="11" t="s">
        <v>239</v>
      </c>
      <c r="C249" s="11" t="s">
        <v>331</v>
      </c>
      <c r="D249" s="12" t="s">
        <v>21</v>
      </c>
      <c r="E249" s="12" t="s">
        <v>326</v>
      </c>
      <c r="F249" s="11" t="s">
        <v>23</v>
      </c>
      <c r="G249" s="11" t="s">
        <v>149</v>
      </c>
      <c r="H249" s="12" t="s">
        <v>25</v>
      </c>
      <c r="I249" s="14" t="s">
        <v>26</v>
      </c>
      <c r="J249" s="11"/>
      <c r="K249" s="14" t="s">
        <v>26</v>
      </c>
      <c r="L249" s="11"/>
      <c r="M249" s="14" t="s">
        <v>26</v>
      </c>
      <c r="N249" s="14" t="s">
        <v>26</v>
      </c>
      <c r="O249" s="24"/>
    </row>
    <row r="250" customFormat="1" ht="130" customHeight="1" spans="1:15">
      <c r="A250" s="10">
        <f t="shared" si="23"/>
        <v>247</v>
      </c>
      <c r="B250" s="11" t="s">
        <v>239</v>
      </c>
      <c r="C250" s="11" t="s">
        <v>332</v>
      </c>
      <c r="D250" s="12" t="s">
        <v>21</v>
      </c>
      <c r="E250" s="12" t="s">
        <v>326</v>
      </c>
      <c r="F250" s="11" t="s">
        <v>23</v>
      </c>
      <c r="G250" s="11" t="s">
        <v>149</v>
      </c>
      <c r="H250" s="12" t="s">
        <v>25</v>
      </c>
      <c r="I250" s="14" t="s">
        <v>26</v>
      </c>
      <c r="J250" s="11"/>
      <c r="K250" s="14" t="s">
        <v>26</v>
      </c>
      <c r="L250" s="11"/>
      <c r="M250" s="14" t="s">
        <v>26</v>
      </c>
      <c r="N250" s="14" t="s">
        <v>26</v>
      </c>
      <c r="O250" s="24"/>
    </row>
    <row r="251" customFormat="1" ht="130" customHeight="1" spans="1:15">
      <c r="A251" s="10">
        <f t="shared" si="23"/>
        <v>248</v>
      </c>
      <c r="B251" s="11" t="s">
        <v>239</v>
      </c>
      <c r="C251" s="11" t="s">
        <v>333</v>
      </c>
      <c r="D251" s="12" t="s">
        <v>21</v>
      </c>
      <c r="E251" s="12" t="s">
        <v>326</v>
      </c>
      <c r="F251" s="11" t="s">
        <v>23</v>
      </c>
      <c r="G251" s="11" t="s">
        <v>149</v>
      </c>
      <c r="H251" s="12" t="s">
        <v>25</v>
      </c>
      <c r="I251" s="14" t="s">
        <v>26</v>
      </c>
      <c r="J251" s="11"/>
      <c r="K251" s="14" t="s">
        <v>26</v>
      </c>
      <c r="L251" s="11"/>
      <c r="M251" s="14" t="s">
        <v>26</v>
      </c>
      <c r="N251" s="14" t="s">
        <v>26</v>
      </c>
      <c r="O251" s="24"/>
    </row>
    <row r="252" customFormat="1" ht="130" customHeight="1" spans="1:15">
      <c r="A252" s="10">
        <f t="shared" si="23"/>
        <v>249</v>
      </c>
      <c r="B252" s="11" t="s">
        <v>239</v>
      </c>
      <c r="C252" s="11" t="s">
        <v>334</v>
      </c>
      <c r="D252" s="12" t="s">
        <v>21</v>
      </c>
      <c r="E252" s="12" t="s">
        <v>335</v>
      </c>
      <c r="F252" s="11" t="s">
        <v>23</v>
      </c>
      <c r="G252" s="11" t="s">
        <v>149</v>
      </c>
      <c r="H252" s="12" t="s">
        <v>25</v>
      </c>
      <c r="I252" s="14" t="s">
        <v>26</v>
      </c>
      <c r="J252" s="11"/>
      <c r="K252" s="14" t="s">
        <v>26</v>
      </c>
      <c r="L252" s="11"/>
      <c r="M252" s="14" t="s">
        <v>26</v>
      </c>
      <c r="N252" s="14" t="s">
        <v>26</v>
      </c>
      <c r="O252" s="24"/>
    </row>
    <row r="253" customFormat="1" ht="130" customHeight="1" spans="1:15">
      <c r="A253" s="10">
        <f t="shared" si="23"/>
        <v>250</v>
      </c>
      <c r="B253" s="11" t="s">
        <v>239</v>
      </c>
      <c r="C253" s="11" t="s">
        <v>336</v>
      </c>
      <c r="D253" s="12" t="s">
        <v>21</v>
      </c>
      <c r="E253" s="12" t="s">
        <v>335</v>
      </c>
      <c r="F253" s="11" t="s">
        <v>23</v>
      </c>
      <c r="G253" s="11" t="s">
        <v>149</v>
      </c>
      <c r="H253" s="12" t="s">
        <v>25</v>
      </c>
      <c r="I253" s="14" t="s">
        <v>26</v>
      </c>
      <c r="J253" s="11"/>
      <c r="K253" s="14" t="s">
        <v>26</v>
      </c>
      <c r="L253" s="11"/>
      <c r="M253" s="14" t="s">
        <v>26</v>
      </c>
      <c r="N253" s="14" t="s">
        <v>26</v>
      </c>
      <c r="O253" s="24"/>
    </row>
    <row r="254" customFormat="1" ht="130" customHeight="1" spans="1:15">
      <c r="A254" s="10">
        <f t="shared" si="23"/>
        <v>251</v>
      </c>
      <c r="B254" s="11" t="s">
        <v>239</v>
      </c>
      <c r="C254" s="11" t="s">
        <v>337</v>
      </c>
      <c r="D254" s="12" t="s">
        <v>21</v>
      </c>
      <c r="E254" s="12" t="s">
        <v>335</v>
      </c>
      <c r="F254" s="11" t="s">
        <v>23</v>
      </c>
      <c r="G254" s="11" t="s">
        <v>149</v>
      </c>
      <c r="H254" s="12" t="s">
        <v>25</v>
      </c>
      <c r="I254" s="14" t="s">
        <v>26</v>
      </c>
      <c r="J254" s="11"/>
      <c r="K254" s="14" t="s">
        <v>26</v>
      </c>
      <c r="L254" s="11"/>
      <c r="M254" s="14" t="s">
        <v>26</v>
      </c>
      <c r="N254" s="14" t="s">
        <v>26</v>
      </c>
      <c r="O254" s="24"/>
    </row>
    <row r="255" customFormat="1" ht="130" customHeight="1" spans="1:15">
      <c r="A255" s="10">
        <f t="shared" si="23"/>
        <v>252</v>
      </c>
      <c r="B255" s="11" t="s">
        <v>239</v>
      </c>
      <c r="C255" s="11" t="s">
        <v>338</v>
      </c>
      <c r="D255" s="12" t="s">
        <v>21</v>
      </c>
      <c r="E255" s="12" t="s">
        <v>339</v>
      </c>
      <c r="F255" s="11" t="s">
        <v>23</v>
      </c>
      <c r="G255" s="11" t="s">
        <v>149</v>
      </c>
      <c r="H255" s="12" t="s">
        <v>25</v>
      </c>
      <c r="I255" s="14" t="s">
        <v>26</v>
      </c>
      <c r="J255" s="11"/>
      <c r="K255" s="14" t="s">
        <v>26</v>
      </c>
      <c r="L255" s="11"/>
      <c r="M255" s="14" t="s">
        <v>26</v>
      </c>
      <c r="N255" s="14" t="s">
        <v>26</v>
      </c>
      <c r="O255" s="24"/>
    </row>
    <row r="256" customFormat="1" ht="130" customHeight="1" spans="1:15">
      <c r="A256" s="10">
        <f t="shared" ref="A256:A265" si="24">ROW()-3</f>
        <v>253</v>
      </c>
      <c r="B256" s="11" t="s">
        <v>239</v>
      </c>
      <c r="C256" s="11" t="s">
        <v>340</v>
      </c>
      <c r="D256" s="12" t="s">
        <v>21</v>
      </c>
      <c r="E256" s="12" t="s">
        <v>339</v>
      </c>
      <c r="F256" s="11" t="s">
        <v>23</v>
      </c>
      <c r="G256" s="11" t="s">
        <v>149</v>
      </c>
      <c r="H256" s="12" t="s">
        <v>25</v>
      </c>
      <c r="I256" s="14" t="s">
        <v>26</v>
      </c>
      <c r="J256" s="11"/>
      <c r="K256" s="14" t="s">
        <v>26</v>
      </c>
      <c r="L256" s="11"/>
      <c r="M256" s="14" t="s">
        <v>26</v>
      </c>
      <c r="N256" s="14" t="s">
        <v>26</v>
      </c>
      <c r="O256" s="24"/>
    </row>
    <row r="257" customFormat="1" ht="130" customHeight="1" spans="1:15">
      <c r="A257" s="10">
        <f t="shared" si="24"/>
        <v>254</v>
      </c>
      <c r="B257" s="11" t="s">
        <v>239</v>
      </c>
      <c r="C257" s="11" t="s">
        <v>341</v>
      </c>
      <c r="D257" s="12" t="s">
        <v>21</v>
      </c>
      <c r="E257" s="12" t="s">
        <v>339</v>
      </c>
      <c r="F257" s="11" t="s">
        <v>23</v>
      </c>
      <c r="G257" s="11" t="s">
        <v>149</v>
      </c>
      <c r="H257" s="12" t="s">
        <v>25</v>
      </c>
      <c r="I257" s="14" t="s">
        <v>26</v>
      </c>
      <c r="J257" s="11"/>
      <c r="K257" s="14" t="s">
        <v>26</v>
      </c>
      <c r="L257" s="11"/>
      <c r="M257" s="14" t="s">
        <v>26</v>
      </c>
      <c r="N257" s="14" t="s">
        <v>26</v>
      </c>
      <c r="O257" s="24"/>
    </row>
    <row r="258" customFormat="1" ht="130" customHeight="1" spans="1:15">
      <c r="A258" s="10">
        <f t="shared" si="24"/>
        <v>255</v>
      </c>
      <c r="B258" s="11" t="s">
        <v>239</v>
      </c>
      <c r="C258" s="11" t="s">
        <v>342</v>
      </c>
      <c r="D258" s="12" t="s">
        <v>21</v>
      </c>
      <c r="E258" s="12" t="s">
        <v>339</v>
      </c>
      <c r="F258" s="11" t="s">
        <v>23</v>
      </c>
      <c r="G258" s="11" t="s">
        <v>149</v>
      </c>
      <c r="H258" s="12" t="s">
        <v>25</v>
      </c>
      <c r="I258" s="14" t="s">
        <v>26</v>
      </c>
      <c r="J258" s="11"/>
      <c r="K258" s="14" t="s">
        <v>26</v>
      </c>
      <c r="L258" s="11"/>
      <c r="M258" s="14" t="s">
        <v>26</v>
      </c>
      <c r="N258" s="14" t="s">
        <v>26</v>
      </c>
      <c r="O258" s="24"/>
    </row>
    <row r="259" customFormat="1" ht="130" customHeight="1" spans="1:15">
      <c r="A259" s="10">
        <f t="shared" si="24"/>
        <v>256</v>
      </c>
      <c r="B259" s="11" t="s">
        <v>239</v>
      </c>
      <c r="C259" s="11" t="s">
        <v>343</v>
      </c>
      <c r="D259" s="12" t="s">
        <v>21</v>
      </c>
      <c r="E259" s="12" t="s">
        <v>339</v>
      </c>
      <c r="F259" s="11" t="s">
        <v>23</v>
      </c>
      <c r="G259" s="11" t="s">
        <v>149</v>
      </c>
      <c r="H259" s="12" t="s">
        <v>25</v>
      </c>
      <c r="I259" s="14" t="s">
        <v>26</v>
      </c>
      <c r="J259" s="11"/>
      <c r="K259" s="14" t="s">
        <v>26</v>
      </c>
      <c r="L259" s="11"/>
      <c r="M259" s="14" t="s">
        <v>26</v>
      </c>
      <c r="N259" s="14" t="s">
        <v>26</v>
      </c>
      <c r="O259" s="24"/>
    </row>
    <row r="260" customFormat="1" ht="130" customHeight="1" spans="1:15">
      <c r="A260" s="10">
        <f t="shared" si="24"/>
        <v>257</v>
      </c>
      <c r="B260" s="11" t="s">
        <v>239</v>
      </c>
      <c r="C260" s="11" t="s">
        <v>344</v>
      </c>
      <c r="D260" s="12" t="s">
        <v>21</v>
      </c>
      <c r="E260" s="12" t="s">
        <v>339</v>
      </c>
      <c r="F260" s="11" t="s">
        <v>23</v>
      </c>
      <c r="G260" s="11" t="s">
        <v>149</v>
      </c>
      <c r="H260" s="12" t="s">
        <v>25</v>
      </c>
      <c r="I260" s="14" t="s">
        <v>26</v>
      </c>
      <c r="J260" s="11"/>
      <c r="K260" s="14" t="s">
        <v>26</v>
      </c>
      <c r="L260" s="11"/>
      <c r="M260" s="14" t="s">
        <v>26</v>
      </c>
      <c r="N260" s="14" t="s">
        <v>26</v>
      </c>
      <c r="O260" s="24"/>
    </row>
    <row r="261" customFormat="1" ht="130" customHeight="1" spans="1:15">
      <c r="A261" s="10">
        <f t="shared" si="24"/>
        <v>258</v>
      </c>
      <c r="B261" s="11" t="s">
        <v>239</v>
      </c>
      <c r="C261" s="11" t="s">
        <v>345</v>
      </c>
      <c r="D261" s="12" t="s">
        <v>21</v>
      </c>
      <c r="E261" s="12" t="s">
        <v>339</v>
      </c>
      <c r="F261" s="11" t="s">
        <v>23</v>
      </c>
      <c r="G261" s="11" t="s">
        <v>149</v>
      </c>
      <c r="H261" s="12" t="s">
        <v>25</v>
      </c>
      <c r="I261" s="14" t="s">
        <v>26</v>
      </c>
      <c r="J261" s="11"/>
      <c r="K261" s="14" t="s">
        <v>26</v>
      </c>
      <c r="L261" s="11"/>
      <c r="M261" s="14" t="s">
        <v>26</v>
      </c>
      <c r="N261" s="14" t="s">
        <v>26</v>
      </c>
      <c r="O261" s="24"/>
    </row>
    <row r="262" customFormat="1" ht="130" customHeight="1" spans="1:15">
      <c r="A262" s="10">
        <f t="shared" si="24"/>
        <v>259</v>
      </c>
      <c r="B262" s="11" t="s">
        <v>239</v>
      </c>
      <c r="C262" s="11" t="s">
        <v>346</v>
      </c>
      <c r="D262" s="12" t="s">
        <v>21</v>
      </c>
      <c r="E262" s="12" t="s">
        <v>339</v>
      </c>
      <c r="F262" s="11" t="s">
        <v>23</v>
      </c>
      <c r="G262" s="11" t="s">
        <v>149</v>
      </c>
      <c r="H262" s="12" t="s">
        <v>25</v>
      </c>
      <c r="I262" s="14" t="s">
        <v>26</v>
      </c>
      <c r="J262" s="11"/>
      <c r="K262" s="14" t="s">
        <v>26</v>
      </c>
      <c r="L262" s="11"/>
      <c r="M262" s="14" t="s">
        <v>26</v>
      </c>
      <c r="N262" s="14" t="s">
        <v>26</v>
      </c>
      <c r="O262" s="24"/>
    </row>
    <row r="263" customFormat="1" ht="130" customHeight="1" spans="1:15">
      <c r="A263" s="10">
        <f t="shared" si="24"/>
        <v>260</v>
      </c>
      <c r="B263" s="11" t="s">
        <v>239</v>
      </c>
      <c r="C263" s="11" t="s">
        <v>347</v>
      </c>
      <c r="D263" s="12" t="s">
        <v>21</v>
      </c>
      <c r="E263" s="12" t="s">
        <v>339</v>
      </c>
      <c r="F263" s="11" t="s">
        <v>23</v>
      </c>
      <c r="G263" s="11" t="s">
        <v>149</v>
      </c>
      <c r="H263" s="12" t="s">
        <v>25</v>
      </c>
      <c r="I263" s="14" t="s">
        <v>26</v>
      </c>
      <c r="J263" s="11"/>
      <c r="K263" s="14" t="s">
        <v>26</v>
      </c>
      <c r="L263" s="11"/>
      <c r="M263" s="14" t="s">
        <v>26</v>
      </c>
      <c r="N263" s="14" t="s">
        <v>26</v>
      </c>
      <c r="O263" s="24"/>
    </row>
    <row r="264" customFormat="1" ht="130" customHeight="1" spans="1:15">
      <c r="A264" s="10">
        <f t="shared" si="24"/>
        <v>261</v>
      </c>
      <c r="B264" s="11" t="s">
        <v>239</v>
      </c>
      <c r="C264" s="11" t="s">
        <v>348</v>
      </c>
      <c r="D264" s="12" t="s">
        <v>21</v>
      </c>
      <c r="E264" s="12" t="s">
        <v>339</v>
      </c>
      <c r="F264" s="11" t="s">
        <v>23</v>
      </c>
      <c r="G264" s="11" t="s">
        <v>149</v>
      </c>
      <c r="H264" s="12" t="s">
        <v>25</v>
      </c>
      <c r="I264" s="14" t="s">
        <v>26</v>
      </c>
      <c r="J264" s="11"/>
      <c r="K264" s="14" t="s">
        <v>26</v>
      </c>
      <c r="L264" s="11"/>
      <c r="M264" s="14" t="s">
        <v>26</v>
      </c>
      <c r="N264" s="14" t="s">
        <v>26</v>
      </c>
      <c r="O264" s="24"/>
    </row>
    <row r="265" customFormat="1" ht="130" customHeight="1" spans="1:15">
      <c r="A265" s="10">
        <f t="shared" si="24"/>
        <v>262</v>
      </c>
      <c r="B265" s="11" t="s">
        <v>239</v>
      </c>
      <c r="C265" s="11" t="s">
        <v>349</v>
      </c>
      <c r="D265" s="12" t="s">
        <v>21</v>
      </c>
      <c r="E265" s="12" t="s">
        <v>350</v>
      </c>
      <c r="F265" s="11" t="s">
        <v>23</v>
      </c>
      <c r="G265" s="11" t="s">
        <v>149</v>
      </c>
      <c r="H265" s="12" t="s">
        <v>25</v>
      </c>
      <c r="I265" s="14" t="s">
        <v>26</v>
      </c>
      <c r="J265" s="11"/>
      <c r="K265" s="14" t="s">
        <v>26</v>
      </c>
      <c r="L265" s="11"/>
      <c r="M265" s="14" t="s">
        <v>26</v>
      </c>
      <c r="N265" s="14" t="s">
        <v>26</v>
      </c>
      <c r="O265" s="24"/>
    </row>
    <row r="266" customFormat="1" ht="130" customHeight="1" spans="1:15">
      <c r="A266" s="10">
        <f t="shared" ref="A266:A275" si="25">ROW()-3</f>
        <v>263</v>
      </c>
      <c r="B266" s="11" t="s">
        <v>239</v>
      </c>
      <c r="C266" s="11" t="s">
        <v>351</v>
      </c>
      <c r="D266" s="12" t="s">
        <v>21</v>
      </c>
      <c r="E266" s="12" t="s">
        <v>350</v>
      </c>
      <c r="F266" s="11" t="s">
        <v>23</v>
      </c>
      <c r="G266" s="11" t="s">
        <v>149</v>
      </c>
      <c r="H266" s="12" t="s">
        <v>25</v>
      </c>
      <c r="I266" s="14" t="s">
        <v>26</v>
      </c>
      <c r="J266" s="11"/>
      <c r="K266" s="14" t="s">
        <v>26</v>
      </c>
      <c r="L266" s="11"/>
      <c r="M266" s="14" t="s">
        <v>26</v>
      </c>
      <c r="N266" s="14" t="s">
        <v>26</v>
      </c>
      <c r="O266" s="24"/>
    </row>
    <row r="267" customFormat="1" ht="130" customHeight="1" spans="1:15">
      <c r="A267" s="10">
        <f t="shared" si="25"/>
        <v>264</v>
      </c>
      <c r="B267" s="11" t="s">
        <v>239</v>
      </c>
      <c r="C267" s="11" t="s">
        <v>352</v>
      </c>
      <c r="D267" s="12" t="s">
        <v>21</v>
      </c>
      <c r="E267" s="12" t="s">
        <v>353</v>
      </c>
      <c r="F267" s="11" t="s">
        <v>23</v>
      </c>
      <c r="G267" s="11" t="s">
        <v>149</v>
      </c>
      <c r="H267" s="12" t="s">
        <v>25</v>
      </c>
      <c r="I267" s="14" t="s">
        <v>26</v>
      </c>
      <c r="J267" s="11"/>
      <c r="K267" s="14" t="s">
        <v>26</v>
      </c>
      <c r="L267" s="11"/>
      <c r="M267" s="14" t="s">
        <v>26</v>
      </c>
      <c r="N267" s="14" t="s">
        <v>26</v>
      </c>
      <c r="O267" s="24"/>
    </row>
    <row r="268" customFormat="1" ht="130" customHeight="1" spans="1:15">
      <c r="A268" s="10">
        <f t="shared" si="25"/>
        <v>265</v>
      </c>
      <c r="B268" s="11" t="s">
        <v>239</v>
      </c>
      <c r="C268" s="11" t="s">
        <v>354</v>
      </c>
      <c r="D268" s="12" t="s">
        <v>21</v>
      </c>
      <c r="E268" s="12" t="s">
        <v>353</v>
      </c>
      <c r="F268" s="11" t="s">
        <v>23</v>
      </c>
      <c r="G268" s="11" t="s">
        <v>149</v>
      </c>
      <c r="H268" s="12" t="s">
        <v>25</v>
      </c>
      <c r="I268" s="14" t="s">
        <v>26</v>
      </c>
      <c r="J268" s="11"/>
      <c r="K268" s="14" t="s">
        <v>26</v>
      </c>
      <c r="L268" s="11"/>
      <c r="M268" s="14" t="s">
        <v>26</v>
      </c>
      <c r="N268" s="14" t="s">
        <v>26</v>
      </c>
      <c r="O268" s="24"/>
    </row>
    <row r="269" customFormat="1" ht="130" customHeight="1" spans="1:15">
      <c r="A269" s="10">
        <f t="shared" si="25"/>
        <v>266</v>
      </c>
      <c r="B269" s="11" t="s">
        <v>239</v>
      </c>
      <c r="C269" s="11" t="s">
        <v>355</v>
      </c>
      <c r="D269" s="12" t="s">
        <v>21</v>
      </c>
      <c r="E269" s="12" t="s">
        <v>356</v>
      </c>
      <c r="F269" s="11" t="s">
        <v>23</v>
      </c>
      <c r="G269" s="11" t="s">
        <v>149</v>
      </c>
      <c r="H269" s="12" t="s">
        <v>25</v>
      </c>
      <c r="I269" s="14" t="s">
        <v>26</v>
      </c>
      <c r="J269" s="11"/>
      <c r="K269" s="14" t="s">
        <v>26</v>
      </c>
      <c r="L269" s="11"/>
      <c r="M269" s="14" t="s">
        <v>26</v>
      </c>
      <c r="N269" s="14" t="s">
        <v>26</v>
      </c>
      <c r="O269" s="24"/>
    </row>
    <row r="270" customFormat="1" ht="130" customHeight="1" spans="1:15">
      <c r="A270" s="10">
        <f t="shared" si="25"/>
        <v>267</v>
      </c>
      <c r="B270" s="11" t="s">
        <v>239</v>
      </c>
      <c r="C270" s="11" t="s">
        <v>357</v>
      </c>
      <c r="D270" s="12" t="s">
        <v>21</v>
      </c>
      <c r="E270" s="12" t="s">
        <v>356</v>
      </c>
      <c r="F270" s="11" t="s">
        <v>23</v>
      </c>
      <c r="G270" s="11" t="s">
        <v>149</v>
      </c>
      <c r="H270" s="12" t="s">
        <v>25</v>
      </c>
      <c r="I270" s="14" t="s">
        <v>26</v>
      </c>
      <c r="J270" s="11"/>
      <c r="K270" s="14" t="s">
        <v>26</v>
      </c>
      <c r="L270" s="11"/>
      <c r="M270" s="14" t="s">
        <v>26</v>
      </c>
      <c r="N270" s="14" t="s">
        <v>26</v>
      </c>
      <c r="O270" s="24"/>
    </row>
    <row r="271" customFormat="1" ht="130" customHeight="1" spans="1:15">
      <c r="A271" s="10">
        <f t="shared" si="25"/>
        <v>268</v>
      </c>
      <c r="B271" s="11" t="s">
        <v>239</v>
      </c>
      <c r="C271" s="11" t="s">
        <v>358</v>
      </c>
      <c r="D271" s="12" t="s">
        <v>21</v>
      </c>
      <c r="E271" s="12" t="s">
        <v>356</v>
      </c>
      <c r="F271" s="11" t="s">
        <v>23</v>
      </c>
      <c r="G271" s="11" t="s">
        <v>149</v>
      </c>
      <c r="H271" s="12" t="s">
        <v>25</v>
      </c>
      <c r="I271" s="14" t="s">
        <v>26</v>
      </c>
      <c r="J271" s="11"/>
      <c r="K271" s="14" t="s">
        <v>26</v>
      </c>
      <c r="L271" s="11"/>
      <c r="M271" s="14" t="s">
        <v>26</v>
      </c>
      <c r="N271" s="14" t="s">
        <v>26</v>
      </c>
      <c r="O271" s="24"/>
    </row>
    <row r="272" customFormat="1" ht="130" customHeight="1" spans="1:15">
      <c r="A272" s="10">
        <f t="shared" si="25"/>
        <v>269</v>
      </c>
      <c r="B272" s="11" t="s">
        <v>239</v>
      </c>
      <c r="C272" s="11" t="s">
        <v>359</v>
      </c>
      <c r="D272" s="12" t="s">
        <v>21</v>
      </c>
      <c r="E272" s="12" t="s">
        <v>356</v>
      </c>
      <c r="F272" s="11" t="s">
        <v>23</v>
      </c>
      <c r="G272" s="11" t="s">
        <v>149</v>
      </c>
      <c r="H272" s="12" t="s">
        <v>25</v>
      </c>
      <c r="I272" s="14" t="s">
        <v>26</v>
      </c>
      <c r="J272" s="11"/>
      <c r="K272" s="14" t="s">
        <v>26</v>
      </c>
      <c r="L272" s="11"/>
      <c r="M272" s="14" t="s">
        <v>26</v>
      </c>
      <c r="N272" s="14" t="s">
        <v>26</v>
      </c>
      <c r="O272" s="24"/>
    </row>
    <row r="273" customFormat="1" ht="130" customHeight="1" spans="1:15">
      <c r="A273" s="10">
        <f t="shared" si="25"/>
        <v>270</v>
      </c>
      <c r="B273" s="11" t="s">
        <v>239</v>
      </c>
      <c r="C273" s="11" t="s">
        <v>360</v>
      </c>
      <c r="D273" s="12" t="s">
        <v>21</v>
      </c>
      <c r="E273" s="12" t="s">
        <v>356</v>
      </c>
      <c r="F273" s="11" t="s">
        <v>23</v>
      </c>
      <c r="G273" s="11" t="s">
        <v>149</v>
      </c>
      <c r="H273" s="12" t="s">
        <v>25</v>
      </c>
      <c r="I273" s="14" t="s">
        <v>26</v>
      </c>
      <c r="J273" s="11"/>
      <c r="K273" s="14" t="s">
        <v>26</v>
      </c>
      <c r="L273" s="11"/>
      <c r="M273" s="14" t="s">
        <v>26</v>
      </c>
      <c r="N273" s="14" t="s">
        <v>26</v>
      </c>
      <c r="O273" s="24"/>
    </row>
    <row r="274" customFormat="1" ht="130" customHeight="1" spans="1:15">
      <c r="A274" s="10">
        <f t="shared" si="25"/>
        <v>271</v>
      </c>
      <c r="B274" s="11" t="s">
        <v>239</v>
      </c>
      <c r="C274" s="11" t="s">
        <v>361</v>
      </c>
      <c r="D274" s="12" t="s">
        <v>21</v>
      </c>
      <c r="E274" s="12" t="s">
        <v>356</v>
      </c>
      <c r="F274" s="11" t="s">
        <v>23</v>
      </c>
      <c r="G274" s="11" t="s">
        <v>149</v>
      </c>
      <c r="H274" s="12" t="s">
        <v>25</v>
      </c>
      <c r="I274" s="14" t="s">
        <v>26</v>
      </c>
      <c r="J274" s="11"/>
      <c r="K274" s="14" t="s">
        <v>26</v>
      </c>
      <c r="L274" s="11"/>
      <c r="M274" s="14" t="s">
        <v>26</v>
      </c>
      <c r="N274" s="14" t="s">
        <v>26</v>
      </c>
      <c r="O274" s="24"/>
    </row>
    <row r="275" customFormat="1" ht="130" customHeight="1" spans="1:15">
      <c r="A275" s="10">
        <f t="shared" si="25"/>
        <v>272</v>
      </c>
      <c r="B275" s="11" t="s">
        <v>239</v>
      </c>
      <c r="C275" s="11" t="s">
        <v>362</v>
      </c>
      <c r="D275" s="12" t="s">
        <v>21</v>
      </c>
      <c r="E275" s="12" t="s">
        <v>356</v>
      </c>
      <c r="F275" s="11" t="s">
        <v>23</v>
      </c>
      <c r="G275" s="11" t="s">
        <v>149</v>
      </c>
      <c r="H275" s="12" t="s">
        <v>25</v>
      </c>
      <c r="I275" s="14" t="s">
        <v>26</v>
      </c>
      <c r="J275" s="11"/>
      <c r="K275" s="14" t="s">
        <v>26</v>
      </c>
      <c r="L275" s="11"/>
      <c r="M275" s="14" t="s">
        <v>26</v>
      </c>
      <c r="N275" s="14" t="s">
        <v>26</v>
      </c>
      <c r="O275" s="24"/>
    </row>
    <row r="276" customFormat="1" ht="190" customHeight="1" spans="1:15">
      <c r="A276" s="10">
        <f t="shared" ref="A276:A285" si="26">ROW()-3</f>
        <v>273</v>
      </c>
      <c r="B276" s="11" t="s">
        <v>239</v>
      </c>
      <c r="C276" s="11" t="s">
        <v>363</v>
      </c>
      <c r="D276" s="12" t="s">
        <v>21</v>
      </c>
      <c r="E276" s="12" t="s">
        <v>356</v>
      </c>
      <c r="F276" s="11" t="s">
        <v>23</v>
      </c>
      <c r="G276" s="11" t="s">
        <v>149</v>
      </c>
      <c r="H276" s="12" t="s">
        <v>25</v>
      </c>
      <c r="I276" s="14" t="s">
        <v>26</v>
      </c>
      <c r="J276" s="11"/>
      <c r="K276" s="14" t="s">
        <v>26</v>
      </c>
      <c r="L276" s="11"/>
      <c r="M276" s="14" t="s">
        <v>26</v>
      </c>
      <c r="N276" s="14" t="s">
        <v>26</v>
      </c>
      <c r="O276" s="24"/>
    </row>
    <row r="277" customFormat="1" ht="190" customHeight="1" spans="1:15">
      <c r="A277" s="10">
        <f t="shared" si="26"/>
        <v>274</v>
      </c>
      <c r="B277" s="11" t="s">
        <v>239</v>
      </c>
      <c r="C277" s="11" t="s">
        <v>364</v>
      </c>
      <c r="D277" s="12" t="s">
        <v>21</v>
      </c>
      <c r="E277" s="12" t="s">
        <v>356</v>
      </c>
      <c r="F277" s="11" t="s">
        <v>23</v>
      </c>
      <c r="G277" s="11" t="s">
        <v>149</v>
      </c>
      <c r="H277" s="12" t="s">
        <v>25</v>
      </c>
      <c r="I277" s="14" t="s">
        <v>26</v>
      </c>
      <c r="J277" s="11"/>
      <c r="K277" s="14" t="s">
        <v>26</v>
      </c>
      <c r="L277" s="11"/>
      <c r="M277" s="14" t="s">
        <v>26</v>
      </c>
      <c r="N277" s="14" t="s">
        <v>26</v>
      </c>
      <c r="O277" s="24"/>
    </row>
    <row r="278" customFormat="1" ht="250" customHeight="1" spans="1:15">
      <c r="A278" s="10">
        <f t="shared" si="26"/>
        <v>275</v>
      </c>
      <c r="B278" s="11" t="s">
        <v>239</v>
      </c>
      <c r="C278" s="11" t="s">
        <v>365</v>
      </c>
      <c r="D278" s="12" t="s">
        <v>21</v>
      </c>
      <c r="E278" s="12" t="s">
        <v>356</v>
      </c>
      <c r="F278" s="11" t="s">
        <v>23</v>
      </c>
      <c r="G278" s="11" t="s">
        <v>149</v>
      </c>
      <c r="H278" s="12" t="s">
        <v>25</v>
      </c>
      <c r="I278" s="14" t="s">
        <v>26</v>
      </c>
      <c r="J278" s="11"/>
      <c r="K278" s="14" t="s">
        <v>26</v>
      </c>
      <c r="L278" s="11"/>
      <c r="M278" s="14" t="s">
        <v>26</v>
      </c>
      <c r="N278" s="14" t="s">
        <v>26</v>
      </c>
      <c r="O278" s="24"/>
    </row>
    <row r="279" customFormat="1" ht="150" customHeight="1" spans="1:15">
      <c r="A279" s="10">
        <f t="shared" si="26"/>
        <v>276</v>
      </c>
      <c r="B279" s="11" t="s">
        <v>239</v>
      </c>
      <c r="C279" s="11" t="s">
        <v>366</v>
      </c>
      <c r="D279" s="12" t="s">
        <v>159</v>
      </c>
      <c r="E279" s="12" t="s">
        <v>288</v>
      </c>
      <c r="F279" s="11" t="s">
        <v>160</v>
      </c>
      <c r="G279" s="11" t="s">
        <v>149</v>
      </c>
      <c r="H279" s="12" t="s">
        <v>25</v>
      </c>
      <c r="I279" s="14" t="s">
        <v>26</v>
      </c>
      <c r="J279" s="11"/>
      <c r="K279" s="14" t="s">
        <v>26</v>
      </c>
      <c r="L279" s="11"/>
      <c r="M279" s="14" t="s">
        <v>26</v>
      </c>
      <c r="N279" s="14" t="s">
        <v>26</v>
      </c>
      <c r="O279" s="24"/>
    </row>
    <row r="280" customFormat="1" ht="130" customHeight="1" spans="1:15">
      <c r="A280" s="10">
        <f t="shared" si="26"/>
        <v>277</v>
      </c>
      <c r="B280" s="11" t="s">
        <v>367</v>
      </c>
      <c r="C280" s="11" t="s">
        <v>368</v>
      </c>
      <c r="D280" s="12" t="s">
        <v>21</v>
      </c>
      <c r="E280" s="12" t="s">
        <v>369</v>
      </c>
      <c r="F280" s="11" t="s">
        <v>23</v>
      </c>
      <c r="G280" s="11" t="s">
        <v>24</v>
      </c>
      <c r="H280" s="12" t="s">
        <v>25</v>
      </c>
      <c r="I280" s="14" t="s">
        <v>26</v>
      </c>
      <c r="J280" s="11"/>
      <c r="K280" s="14" t="s">
        <v>26</v>
      </c>
      <c r="L280" s="11"/>
      <c r="M280" s="14" t="s">
        <v>26</v>
      </c>
      <c r="N280" s="14" t="s">
        <v>26</v>
      </c>
      <c r="O280" s="24"/>
    </row>
    <row r="281" customFormat="1" ht="130" customHeight="1" spans="1:15">
      <c r="A281" s="10">
        <f t="shared" si="26"/>
        <v>278</v>
      </c>
      <c r="B281" s="11" t="s">
        <v>367</v>
      </c>
      <c r="C281" s="11" t="s">
        <v>370</v>
      </c>
      <c r="D281" s="12" t="s">
        <v>21</v>
      </c>
      <c r="E281" s="12" t="s">
        <v>369</v>
      </c>
      <c r="F281" s="11" t="s">
        <v>23</v>
      </c>
      <c r="G281" s="11" t="s">
        <v>149</v>
      </c>
      <c r="H281" s="12" t="s">
        <v>25</v>
      </c>
      <c r="I281" s="14" t="s">
        <v>26</v>
      </c>
      <c r="J281" s="11"/>
      <c r="K281" s="14" t="s">
        <v>26</v>
      </c>
      <c r="L281" s="11"/>
      <c r="M281" s="14" t="s">
        <v>26</v>
      </c>
      <c r="N281" s="14" t="s">
        <v>26</v>
      </c>
      <c r="O281" s="24"/>
    </row>
    <row r="282" customFormat="1" ht="130" customHeight="1" spans="1:15">
      <c r="A282" s="10">
        <f t="shared" si="26"/>
        <v>279</v>
      </c>
      <c r="B282" s="11" t="s">
        <v>367</v>
      </c>
      <c r="C282" s="11" t="s">
        <v>371</v>
      </c>
      <c r="D282" s="12" t="s">
        <v>21</v>
      </c>
      <c r="E282" s="12" t="s">
        <v>369</v>
      </c>
      <c r="F282" s="11" t="s">
        <v>23</v>
      </c>
      <c r="G282" s="11" t="s">
        <v>24</v>
      </c>
      <c r="H282" s="12" t="s">
        <v>25</v>
      </c>
      <c r="I282" s="14" t="s">
        <v>26</v>
      </c>
      <c r="J282" s="11"/>
      <c r="K282" s="14" t="s">
        <v>26</v>
      </c>
      <c r="L282" s="11"/>
      <c r="M282" s="14" t="s">
        <v>26</v>
      </c>
      <c r="N282" s="14" t="s">
        <v>26</v>
      </c>
      <c r="O282" s="24"/>
    </row>
    <row r="283" customFormat="1" ht="130" customHeight="1" spans="1:15">
      <c r="A283" s="10">
        <f t="shared" si="26"/>
        <v>280</v>
      </c>
      <c r="B283" s="11" t="s">
        <v>367</v>
      </c>
      <c r="C283" s="11" t="s">
        <v>372</v>
      </c>
      <c r="D283" s="12" t="s">
        <v>21</v>
      </c>
      <c r="E283" s="12" t="s">
        <v>369</v>
      </c>
      <c r="F283" s="11" t="s">
        <v>23</v>
      </c>
      <c r="G283" s="11" t="s">
        <v>149</v>
      </c>
      <c r="H283" s="12" t="s">
        <v>25</v>
      </c>
      <c r="I283" s="14" t="s">
        <v>26</v>
      </c>
      <c r="J283" s="11"/>
      <c r="K283" s="14" t="s">
        <v>26</v>
      </c>
      <c r="L283" s="11"/>
      <c r="M283" s="14" t="s">
        <v>26</v>
      </c>
      <c r="N283" s="14" t="s">
        <v>26</v>
      </c>
      <c r="O283" s="24"/>
    </row>
    <row r="284" customFormat="1" ht="130" customHeight="1" spans="1:15">
      <c r="A284" s="10">
        <f t="shared" si="26"/>
        <v>281</v>
      </c>
      <c r="B284" s="11" t="s">
        <v>367</v>
      </c>
      <c r="C284" s="11" t="s">
        <v>373</v>
      </c>
      <c r="D284" s="12" t="s">
        <v>159</v>
      </c>
      <c r="E284" s="12" t="s">
        <v>369</v>
      </c>
      <c r="F284" s="11" t="s">
        <v>160</v>
      </c>
      <c r="G284" s="11" t="s">
        <v>149</v>
      </c>
      <c r="H284" s="12" t="s">
        <v>25</v>
      </c>
      <c r="I284" s="14" t="s">
        <v>26</v>
      </c>
      <c r="J284" s="11"/>
      <c r="K284" s="14" t="s">
        <v>26</v>
      </c>
      <c r="L284" s="11"/>
      <c r="M284" s="14" t="s">
        <v>26</v>
      </c>
      <c r="N284" s="14" t="s">
        <v>26</v>
      </c>
      <c r="O284" s="24"/>
    </row>
    <row r="285" customFormat="1" ht="130" customHeight="1" spans="1:15">
      <c r="A285" s="10">
        <f t="shared" si="26"/>
        <v>282</v>
      </c>
      <c r="B285" s="11" t="s">
        <v>367</v>
      </c>
      <c r="C285" s="11" t="s">
        <v>374</v>
      </c>
      <c r="D285" s="12" t="s">
        <v>159</v>
      </c>
      <c r="E285" s="12" t="s">
        <v>175</v>
      </c>
      <c r="F285" s="11" t="s">
        <v>160</v>
      </c>
      <c r="G285" s="11" t="s">
        <v>149</v>
      </c>
      <c r="H285" s="12" t="s">
        <v>25</v>
      </c>
      <c r="I285" s="14" t="s">
        <v>26</v>
      </c>
      <c r="J285" s="11"/>
      <c r="K285" s="14" t="s">
        <v>26</v>
      </c>
      <c r="L285" s="11"/>
      <c r="M285" s="14" t="s">
        <v>26</v>
      </c>
      <c r="N285" s="14" t="s">
        <v>26</v>
      </c>
      <c r="O285" s="24"/>
    </row>
    <row r="286" customFormat="1" ht="130" customHeight="1" spans="1:15">
      <c r="A286" s="10">
        <f t="shared" ref="A286:A297" si="27">ROW()-3</f>
        <v>283</v>
      </c>
      <c r="B286" s="11" t="s">
        <v>375</v>
      </c>
      <c r="C286" s="11" t="s">
        <v>376</v>
      </c>
      <c r="D286" s="12" t="s">
        <v>21</v>
      </c>
      <c r="E286" s="12" t="s">
        <v>377</v>
      </c>
      <c r="F286" s="11" t="s">
        <v>23</v>
      </c>
      <c r="G286" s="11" t="s">
        <v>24</v>
      </c>
      <c r="H286" s="12" t="s">
        <v>25</v>
      </c>
      <c r="I286" s="14" t="s">
        <v>26</v>
      </c>
      <c r="J286" s="11"/>
      <c r="K286" s="14" t="s">
        <v>26</v>
      </c>
      <c r="L286" s="11"/>
      <c r="M286" s="14" t="s">
        <v>26</v>
      </c>
      <c r="N286" s="14" t="s">
        <v>26</v>
      </c>
      <c r="O286" s="24"/>
    </row>
    <row r="287" customFormat="1" ht="130" customHeight="1" spans="1:15">
      <c r="A287" s="10">
        <f t="shared" si="27"/>
        <v>284</v>
      </c>
      <c r="B287" s="11" t="s">
        <v>375</v>
      </c>
      <c r="C287" s="11" t="s">
        <v>378</v>
      </c>
      <c r="D287" s="12" t="s">
        <v>21</v>
      </c>
      <c r="E287" s="12" t="s">
        <v>377</v>
      </c>
      <c r="F287" s="11" t="s">
        <v>23</v>
      </c>
      <c r="G287" s="11" t="s">
        <v>24</v>
      </c>
      <c r="H287" s="12" t="s">
        <v>25</v>
      </c>
      <c r="I287" s="14" t="s">
        <v>26</v>
      </c>
      <c r="J287" s="11"/>
      <c r="K287" s="14" t="s">
        <v>26</v>
      </c>
      <c r="L287" s="11"/>
      <c r="M287" s="14" t="s">
        <v>26</v>
      </c>
      <c r="N287" s="14" t="s">
        <v>26</v>
      </c>
      <c r="O287" s="24"/>
    </row>
    <row r="288" customFormat="1" ht="130" customHeight="1" spans="1:15">
      <c r="A288" s="10">
        <f t="shared" si="27"/>
        <v>285</v>
      </c>
      <c r="B288" s="11" t="s">
        <v>375</v>
      </c>
      <c r="C288" s="11" t="s">
        <v>379</v>
      </c>
      <c r="D288" s="12" t="s">
        <v>21</v>
      </c>
      <c r="E288" s="12" t="s">
        <v>377</v>
      </c>
      <c r="F288" s="11" t="s">
        <v>23</v>
      </c>
      <c r="G288" s="11" t="s">
        <v>24</v>
      </c>
      <c r="H288" s="12" t="s">
        <v>25</v>
      </c>
      <c r="I288" s="14" t="s">
        <v>26</v>
      </c>
      <c r="J288" s="11"/>
      <c r="K288" s="14" t="s">
        <v>26</v>
      </c>
      <c r="L288" s="11"/>
      <c r="M288" s="14" t="s">
        <v>26</v>
      </c>
      <c r="N288" s="14" t="s">
        <v>26</v>
      </c>
      <c r="O288" s="24"/>
    </row>
    <row r="289" customFormat="1" ht="130" customHeight="1" spans="1:15">
      <c r="A289" s="10">
        <f t="shared" si="27"/>
        <v>286</v>
      </c>
      <c r="B289" s="11" t="s">
        <v>375</v>
      </c>
      <c r="C289" s="11" t="s">
        <v>380</v>
      </c>
      <c r="D289" s="12" t="s">
        <v>21</v>
      </c>
      <c r="E289" s="12" t="s">
        <v>377</v>
      </c>
      <c r="F289" s="11" t="s">
        <v>23</v>
      </c>
      <c r="G289" s="11" t="s">
        <v>24</v>
      </c>
      <c r="H289" s="12" t="s">
        <v>25</v>
      </c>
      <c r="I289" s="14" t="s">
        <v>26</v>
      </c>
      <c r="J289" s="11"/>
      <c r="K289" s="14" t="s">
        <v>26</v>
      </c>
      <c r="L289" s="11"/>
      <c r="M289" s="14" t="s">
        <v>26</v>
      </c>
      <c r="N289" s="14" t="s">
        <v>26</v>
      </c>
      <c r="O289" s="24"/>
    </row>
    <row r="290" customFormat="1" ht="130" customHeight="1" spans="1:15">
      <c r="A290" s="10">
        <f t="shared" si="27"/>
        <v>287</v>
      </c>
      <c r="B290" s="11" t="s">
        <v>375</v>
      </c>
      <c r="C290" s="11" t="s">
        <v>381</v>
      </c>
      <c r="D290" s="12" t="s">
        <v>21</v>
      </c>
      <c r="E290" s="12" t="s">
        <v>377</v>
      </c>
      <c r="F290" s="11" t="s">
        <v>23</v>
      </c>
      <c r="G290" s="11" t="s">
        <v>24</v>
      </c>
      <c r="H290" s="12" t="s">
        <v>25</v>
      </c>
      <c r="I290" s="14" t="s">
        <v>26</v>
      </c>
      <c r="J290" s="11"/>
      <c r="K290" s="14" t="s">
        <v>26</v>
      </c>
      <c r="L290" s="11"/>
      <c r="M290" s="14" t="s">
        <v>26</v>
      </c>
      <c r="N290" s="14" t="s">
        <v>26</v>
      </c>
      <c r="O290" s="24"/>
    </row>
    <row r="291" customFormat="1" ht="130" customHeight="1" spans="1:15">
      <c r="A291" s="10">
        <f t="shared" si="27"/>
        <v>288</v>
      </c>
      <c r="B291" s="11" t="s">
        <v>375</v>
      </c>
      <c r="C291" s="11" t="s">
        <v>382</v>
      </c>
      <c r="D291" s="12" t="s">
        <v>21</v>
      </c>
      <c r="E291" s="12" t="s">
        <v>377</v>
      </c>
      <c r="F291" s="11" t="s">
        <v>23</v>
      </c>
      <c r="G291" s="11" t="s">
        <v>24</v>
      </c>
      <c r="H291" s="12" t="s">
        <v>25</v>
      </c>
      <c r="I291" s="14" t="s">
        <v>26</v>
      </c>
      <c r="J291" s="11"/>
      <c r="K291" s="14" t="s">
        <v>26</v>
      </c>
      <c r="L291" s="11"/>
      <c r="M291" s="14" t="s">
        <v>26</v>
      </c>
      <c r="N291" s="14" t="s">
        <v>26</v>
      </c>
      <c r="O291" s="24"/>
    </row>
    <row r="292" customFormat="1" ht="130" customHeight="1" spans="1:15">
      <c r="A292" s="10">
        <f t="shared" si="27"/>
        <v>289</v>
      </c>
      <c r="B292" s="11" t="s">
        <v>375</v>
      </c>
      <c r="C292" s="11" t="s">
        <v>383</v>
      </c>
      <c r="D292" s="12" t="s">
        <v>21</v>
      </c>
      <c r="E292" s="12" t="s">
        <v>377</v>
      </c>
      <c r="F292" s="11" t="s">
        <v>23</v>
      </c>
      <c r="G292" s="11" t="s">
        <v>24</v>
      </c>
      <c r="H292" s="12" t="s">
        <v>25</v>
      </c>
      <c r="I292" s="14" t="s">
        <v>26</v>
      </c>
      <c r="J292" s="11"/>
      <c r="K292" s="14" t="s">
        <v>26</v>
      </c>
      <c r="L292" s="11"/>
      <c r="M292" s="14" t="s">
        <v>26</v>
      </c>
      <c r="N292" s="14" t="s">
        <v>26</v>
      </c>
      <c r="O292" s="24"/>
    </row>
    <row r="293" customFormat="1" ht="130" customHeight="1" spans="1:15">
      <c r="A293" s="10">
        <f t="shared" si="27"/>
        <v>290</v>
      </c>
      <c r="B293" s="11" t="s">
        <v>375</v>
      </c>
      <c r="C293" s="11" t="s">
        <v>384</v>
      </c>
      <c r="D293" s="12" t="s">
        <v>21</v>
      </c>
      <c r="E293" s="12" t="s">
        <v>377</v>
      </c>
      <c r="F293" s="11" t="s">
        <v>23</v>
      </c>
      <c r="G293" s="11" t="s">
        <v>24</v>
      </c>
      <c r="H293" s="12" t="s">
        <v>25</v>
      </c>
      <c r="I293" s="14" t="s">
        <v>26</v>
      </c>
      <c r="J293" s="11"/>
      <c r="K293" s="14" t="s">
        <v>26</v>
      </c>
      <c r="L293" s="11"/>
      <c r="M293" s="14" t="s">
        <v>26</v>
      </c>
      <c r="N293" s="14" t="s">
        <v>26</v>
      </c>
      <c r="O293" s="24"/>
    </row>
    <row r="294" customFormat="1" ht="130" customHeight="1" spans="1:15">
      <c r="A294" s="10">
        <f t="shared" si="27"/>
        <v>291</v>
      </c>
      <c r="B294" s="11" t="s">
        <v>375</v>
      </c>
      <c r="C294" s="11" t="s">
        <v>385</v>
      </c>
      <c r="D294" s="12" t="s">
        <v>21</v>
      </c>
      <c r="E294" s="12" t="s">
        <v>377</v>
      </c>
      <c r="F294" s="11" t="s">
        <v>23</v>
      </c>
      <c r="G294" s="11" t="s">
        <v>24</v>
      </c>
      <c r="H294" s="12" t="s">
        <v>25</v>
      </c>
      <c r="I294" s="14" t="s">
        <v>26</v>
      </c>
      <c r="J294" s="11"/>
      <c r="K294" s="14" t="s">
        <v>26</v>
      </c>
      <c r="L294" s="11"/>
      <c r="M294" s="14" t="s">
        <v>26</v>
      </c>
      <c r="N294" s="14" t="s">
        <v>26</v>
      </c>
      <c r="O294" s="24"/>
    </row>
    <row r="295" customFormat="1" ht="130" customHeight="1" spans="1:15">
      <c r="A295" s="10">
        <f t="shared" si="27"/>
        <v>292</v>
      </c>
      <c r="B295" s="11" t="s">
        <v>375</v>
      </c>
      <c r="C295" s="11" t="s">
        <v>386</v>
      </c>
      <c r="D295" s="12" t="s">
        <v>21</v>
      </c>
      <c r="E295" s="12" t="s">
        <v>377</v>
      </c>
      <c r="F295" s="11" t="s">
        <v>23</v>
      </c>
      <c r="G295" s="11" t="s">
        <v>24</v>
      </c>
      <c r="H295" s="12" t="s">
        <v>25</v>
      </c>
      <c r="I295" s="14" t="s">
        <v>26</v>
      </c>
      <c r="J295" s="11"/>
      <c r="K295" s="14" t="s">
        <v>26</v>
      </c>
      <c r="L295" s="11"/>
      <c r="M295" s="14" t="s">
        <v>26</v>
      </c>
      <c r="N295" s="14" t="s">
        <v>26</v>
      </c>
      <c r="O295" s="24"/>
    </row>
  </sheetData>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2"/>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6"/>
  <sheetViews>
    <sheetView topLeftCell="A139" workbookViewId="0">
      <selection activeCell="C139" sqref="A$1:P$1048576"/>
    </sheetView>
  </sheetViews>
  <sheetFormatPr defaultColWidth="9" defaultRowHeight="14"/>
  <cols>
    <col min="1" max="2" width="9" style="1"/>
    <col min="3" max="3" width="9" style="2"/>
    <col min="4" max="8" width="9" style="1"/>
    <col min="9" max="9" width="12.8454545454545" style="1" customWidth="1"/>
    <col min="10" max="16384" width="9" style="1"/>
  </cols>
  <sheetData>
    <row r="1" ht="26.5" spans="1:16">
      <c r="A1" s="3" t="s">
        <v>0</v>
      </c>
      <c r="B1" s="3"/>
      <c r="C1" s="4"/>
      <c r="D1" s="3"/>
      <c r="E1" s="3"/>
      <c r="F1" s="3"/>
      <c r="G1" s="3"/>
      <c r="H1" s="3"/>
      <c r="I1" s="3"/>
      <c r="J1" s="3"/>
      <c r="K1" s="3"/>
      <c r="L1" s="3"/>
      <c r="M1" s="3"/>
      <c r="N1" s="3"/>
      <c r="O1" s="3"/>
      <c r="P1" s="3"/>
    </row>
    <row r="2" spans="1:16">
      <c r="A2" s="5" t="s">
        <v>1</v>
      </c>
      <c r="B2" s="6" t="s">
        <v>2</v>
      </c>
      <c r="C2" s="7"/>
      <c r="D2" s="8"/>
      <c r="E2" s="5" t="s">
        <v>3</v>
      </c>
      <c r="F2" s="5" t="s">
        <v>4</v>
      </c>
      <c r="G2" s="5" t="s">
        <v>5</v>
      </c>
      <c r="H2" s="5" t="s">
        <v>6</v>
      </c>
      <c r="I2" s="5" t="s">
        <v>7</v>
      </c>
      <c r="J2" s="5" t="s">
        <v>8</v>
      </c>
      <c r="K2" s="5"/>
      <c r="L2" s="5" t="s">
        <v>9</v>
      </c>
      <c r="M2" s="5"/>
      <c r="N2" s="6" t="s">
        <v>10</v>
      </c>
      <c r="O2" s="13"/>
      <c r="P2" s="8"/>
    </row>
    <row r="3" spans="1:16">
      <c r="A3" s="5"/>
      <c r="B3" s="5" t="s">
        <v>11</v>
      </c>
      <c r="C3" s="9" t="s">
        <v>12</v>
      </c>
      <c r="D3" s="5" t="s">
        <v>387</v>
      </c>
      <c r="E3" s="5"/>
      <c r="F3" s="5"/>
      <c r="G3" s="5"/>
      <c r="H3" s="5"/>
      <c r="I3" s="5"/>
      <c r="J3" s="5" t="s">
        <v>13</v>
      </c>
      <c r="K3" s="5" t="s">
        <v>14</v>
      </c>
      <c r="L3" s="5" t="s">
        <v>15</v>
      </c>
      <c r="M3" s="5" t="s">
        <v>16</v>
      </c>
      <c r="N3" s="5" t="s">
        <v>17</v>
      </c>
      <c r="O3" s="5" t="s">
        <v>18</v>
      </c>
      <c r="P3" s="5" t="s">
        <v>388</v>
      </c>
    </row>
    <row r="4" ht="228" spans="1:16">
      <c r="A4" s="10">
        <f t="shared" ref="A4:A67" si="0">ROW()-3</f>
        <v>1</v>
      </c>
      <c r="B4" s="11" t="s">
        <v>19</v>
      </c>
      <c r="C4" s="11" t="s">
        <v>20</v>
      </c>
      <c r="D4" s="11"/>
      <c r="E4" s="12" t="s">
        <v>21</v>
      </c>
      <c r="F4" s="12" t="s">
        <v>22</v>
      </c>
      <c r="G4" s="11" t="s">
        <v>23</v>
      </c>
      <c r="H4" s="11" t="s">
        <v>389</v>
      </c>
      <c r="I4" s="12" t="s">
        <v>25</v>
      </c>
      <c r="J4" s="14" t="s">
        <v>26</v>
      </c>
      <c r="K4" s="11"/>
      <c r="L4" s="14" t="s">
        <v>26</v>
      </c>
      <c r="M4" s="11"/>
      <c r="N4" s="14" t="s">
        <v>26</v>
      </c>
      <c r="O4" s="14" t="s">
        <v>26</v>
      </c>
      <c r="P4" s="14"/>
    </row>
    <row r="5" ht="228" spans="1:16">
      <c r="A5" s="10">
        <f t="shared" si="0"/>
        <v>2</v>
      </c>
      <c r="B5" s="11" t="s">
        <v>19</v>
      </c>
      <c r="C5" s="11" t="s">
        <v>27</v>
      </c>
      <c r="D5" s="11"/>
      <c r="E5" s="12" t="s">
        <v>21</v>
      </c>
      <c r="F5" s="12" t="s">
        <v>22</v>
      </c>
      <c r="G5" s="11" t="s">
        <v>23</v>
      </c>
      <c r="H5" s="11" t="s">
        <v>389</v>
      </c>
      <c r="I5" s="12" t="s">
        <v>25</v>
      </c>
      <c r="J5" s="14" t="s">
        <v>26</v>
      </c>
      <c r="K5" s="11"/>
      <c r="L5" s="14" t="s">
        <v>26</v>
      </c>
      <c r="M5" s="11"/>
      <c r="N5" s="14" t="s">
        <v>26</v>
      </c>
      <c r="O5" s="14" t="s">
        <v>26</v>
      </c>
      <c r="P5" s="14"/>
    </row>
    <row r="6" ht="228" spans="1:16">
      <c r="A6" s="10">
        <f t="shared" si="0"/>
        <v>3</v>
      </c>
      <c r="B6" s="11" t="s">
        <v>19</v>
      </c>
      <c r="C6" s="11" t="s">
        <v>28</v>
      </c>
      <c r="D6" s="11"/>
      <c r="E6" s="12" t="s">
        <v>21</v>
      </c>
      <c r="F6" s="12" t="s">
        <v>22</v>
      </c>
      <c r="G6" s="11" t="s">
        <v>23</v>
      </c>
      <c r="H6" s="11" t="s">
        <v>389</v>
      </c>
      <c r="I6" s="12" t="s">
        <v>25</v>
      </c>
      <c r="J6" s="14" t="s">
        <v>26</v>
      </c>
      <c r="K6" s="11"/>
      <c r="L6" s="14" t="s">
        <v>26</v>
      </c>
      <c r="M6" s="11"/>
      <c r="N6" s="14" t="s">
        <v>26</v>
      </c>
      <c r="O6" s="14" t="s">
        <v>26</v>
      </c>
      <c r="P6" s="14"/>
    </row>
    <row r="7" ht="228" spans="1:16">
      <c r="A7" s="10">
        <f t="shared" si="0"/>
        <v>4</v>
      </c>
      <c r="B7" s="11" t="s">
        <v>19</v>
      </c>
      <c r="C7" s="11" t="s">
        <v>29</v>
      </c>
      <c r="D7" s="11"/>
      <c r="E7" s="12" t="s">
        <v>21</v>
      </c>
      <c r="F7" s="12" t="s">
        <v>22</v>
      </c>
      <c r="G7" s="11" t="s">
        <v>23</v>
      </c>
      <c r="H7" s="11" t="s">
        <v>389</v>
      </c>
      <c r="I7" s="12" t="s">
        <v>25</v>
      </c>
      <c r="J7" s="14" t="s">
        <v>26</v>
      </c>
      <c r="K7" s="11"/>
      <c r="L7" s="14" t="s">
        <v>26</v>
      </c>
      <c r="M7" s="11"/>
      <c r="N7" s="14" t="s">
        <v>26</v>
      </c>
      <c r="O7" s="14" t="s">
        <v>26</v>
      </c>
      <c r="P7" s="14"/>
    </row>
    <row r="8" ht="228" spans="1:16">
      <c r="A8" s="10">
        <f t="shared" si="0"/>
        <v>5</v>
      </c>
      <c r="B8" s="11" t="s">
        <v>19</v>
      </c>
      <c r="C8" s="11" t="s">
        <v>30</v>
      </c>
      <c r="D8" s="11"/>
      <c r="E8" s="12" t="s">
        <v>21</v>
      </c>
      <c r="F8" s="12" t="s">
        <v>22</v>
      </c>
      <c r="G8" s="11" t="s">
        <v>23</v>
      </c>
      <c r="H8" s="11" t="s">
        <v>389</v>
      </c>
      <c r="I8" s="12" t="s">
        <v>25</v>
      </c>
      <c r="J8" s="14" t="s">
        <v>26</v>
      </c>
      <c r="K8" s="11"/>
      <c r="L8" s="14" t="s">
        <v>26</v>
      </c>
      <c r="M8" s="11"/>
      <c r="N8" s="14" t="s">
        <v>26</v>
      </c>
      <c r="O8" s="14" t="s">
        <v>26</v>
      </c>
      <c r="P8" s="14"/>
    </row>
    <row r="9" ht="228" spans="1:16">
      <c r="A9" s="10">
        <f t="shared" si="0"/>
        <v>6</v>
      </c>
      <c r="B9" s="11" t="s">
        <v>19</v>
      </c>
      <c r="C9" s="11" t="s">
        <v>31</v>
      </c>
      <c r="D9" s="11"/>
      <c r="E9" s="12" t="s">
        <v>21</v>
      </c>
      <c r="F9" s="12" t="s">
        <v>22</v>
      </c>
      <c r="G9" s="11" t="s">
        <v>23</v>
      </c>
      <c r="H9" s="11" t="s">
        <v>389</v>
      </c>
      <c r="I9" s="12" t="s">
        <v>25</v>
      </c>
      <c r="J9" s="14" t="s">
        <v>26</v>
      </c>
      <c r="K9" s="11"/>
      <c r="L9" s="14" t="s">
        <v>26</v>
      </c>
      <c r="M9" s="11"/>
      <c r="N9" s="14" t="s">
        <v>26</v>
      </c>
      <c r="O9" s="14" t="s">
        <v>26</v>
      </c>
      <c r="P9" s="14"/>
    </row>
    <row r="10" ht="228" spans="1:16">
      <c r="A10" s="10">
        <f t="shared" si="0"/>
        <v>7</v>
      </c>
      <c r="B10" s="11" t="s">
        <v>19</v>
      </c>
      <c r="C10" s="11" t="s">
        <v>32</v>
      </c>
      <c r="D10" s="11"/>
      <c r="E10" s="12" t="s">
        <v>21</v>
      </c>
      <c r="F10" s="12" t="s">
        <v>22</v>
      </c>
      <c r="G10" s="11" t="s">
        <v>23</v>
      </c>
      <c r="H10" s="11" t="s">
        <v>389</v>
      </c>
      <c r="I10" s="12" t="s">
        <v>25</v>
      </c>
      <c r="J10" s="14" t="s">
        <v>26</v>
      </c>
      <c r="K10" s="11"/>
      <c r="L10" s="14" t="s">
        <v>26</v>
      </c>
      <c r="M10" s="11"/>
      <c r="N10" s="14" t="s">
        <v>26</v>
      </c>
      <c r="O10" s="14" t="s">
        <v>26</v>
      </c>
      <c r="P10" s="14"/>
    </row>
    <row r="11" ht="228" spans="1:16">
      <c r="A11" s="10">
        <f t="shared" si="0"/>
        <v>8</v>
      </c>
      <c r="B11" s="11" t="s">
        <v>19</v>
      </c>
      <c r="C11" s="11" t="s">
        <v>33</v>
      </c>
      <c r="D11" s="11"/>
      <c r="E11" s="12" t="s">
        <v>21</v>
      </c>
      <c r="F11" s="12" t="s">
        <v>22</v>
      </c>
      <c r="G11" s="11" t="s">
        <v>23</v>
      </c>
      <c r="H11" s="11" t="s">
        <v>389</v>
      </c>
      <c r="I11" s="12" t="s">
        <v>25</v>
      </c>
      <c r="J11" s="14" t="s">
        <v>26</v>
      </c>
      <c r="K11" s="11"/>
      <c r="L11" s="14" t="s">
        <v>26</v>
      </c>
      <c r="M11" s="11"/>
      <c r="N11" s="14" t="s">
        <v>26</v>
      </c>
      <c r="O11" s="14" t="s">
        <v>26</v>
      </c>
      <c r="P11" s="14"/>
    </row>
    <row r="12" ht="228" spans="1:16">
      <c r="A12" s="10">
        <f t="shared" si="0"/>
        <v>9</v>
      </c>
      <c r="B12" s="11" t="s">
        <v>19</v>
      </c>
      <c r="C12" s="11" t="s">
        <v>34</v>
      </c>
      <c r="D12" s="11"/>
      <c r="E12" s="12" t="s">
        <v>21</v>
      </c>
      <c r="F12" s="12" t="s">
        <v>22</v>
      </c>
      <c r="G12" s="11" t="s">
        <v>23</v>
      </c>
      <c r="H12" s="11" t="s">
        <v>389</v>
      </c>
      <c r="I12" s="12" t="s">
        <v>25</v>
      </c>
      <c r="J12" s="14" t="s">
        <v>26</v>
      </c>
      <c r="K12" s="11"/>
      <c r="L12" s="14" t="s">
        <v>26</v>
      </c>
      <c r="M12" s="11"/>
      <c r="N12" s="14" t="s">
        <v>26</v>
      </c>
      <c r="O12" s="14" t="s">
        <v>26</v>
      </c>
      <c r="P12" s="14"/>
    </row>
    <row r="13" ht="228" spans="1:16">
      <c r="A13" s="10">
        <f t="shared" si="0"/>
        <v>10</v>
      </c>
      <c r="B13" s="11" t="s">
        <v>19</v>
      </c>
      <c r="C13" s="11" t="s">
        <v>35</v>
      </c>
      <c r="D13" s="11"/>
      <c r="E13" s="12" t="s">
        <v>21</v>
      </c>
      <c r="F13" s="12" t="s">
        <v>22</v>
      </c>
      <c r="G13" s="11" t="s">
        <v>23</v>
      </c>
      <c r="H13" s="11" t="s">
        <v>389</v>
      </c>
      <c r="I13" s="12" t="s">
        <v>25</v>
      </c>
      <c r="J13" s="14" t="s">
        <v>26</v>
      </c>
      <c r="K13" s="11"/>
      <c r="L13" s="14" t="s">
        <v>26</v>
      </c>
      <c r="M13" s="11"/>
      <c r="N13" s="14" t="s">
        <v>26</v>
      </c>
      <c r="O13" s="14" t="s">
        <v>26</v>
      </c>
      <c r="P13" s="14"/>
    </row>
    <row r="14" ht="228" spans="1:16">
      <c r="A14" s="10">
        <f t="shared" si="0"/>
        <v>11</v>
      </c>
      <c r="B14" s="11" t="s">
        <v>19</v>
      </c>
      <c r="C14" s="11" t="s">
        <v>36</v>
      </c>
      <c r="D14" s="11"/>
      <c r="E14" s="12" t="s">
        <v>21</v>
      </c>
      <c r="F14" s="12" t="s">
        <v>37</v>
      </c>
      <c r="G14" s="11" t="s">
        <v>23</v>
      </c>
      <c r="H14" s="11" t="s">
        <v>389</v>
      </c>
      <c r="I14" s="12" t="s">
        <v>25</v>
      </c>
      <c r="J14" s="14" t="s">
        <v>26</v>
      </c>
      <c r="K14" s="11"/>
      <c r="L14" s="14" t="s">
        <v>26</v>
      </c>
      <c r="M14" s="11"/>
      <c r="N14" s="14" t="s">
        <v>26</v>
      </c>
      <c r="O14" s="14" t="s">
        <v>26</v>
      </c>
      <c r="P14" s="14"/>
    </row>
    <row r="15" ht="228" spans="1:16">
      <c r="A15" s="10">
        <f t="shared" si="0"/>
        <v>12</v>
      </c>
      <c r="B15" s="11" t="s">
        <v>40</v>
      </c>
      <c r="C15" s="11" t="s">
        <v>41</v>
      </c>
      <c r="D15" s="11"/>
      <c r="E15" s="12" t="s">
        <v>21</v>
      </c>
      <c r="F15" s="12" t="s">
        <v>42</v>
      </c>
      <c r="G15" s="11" t="s">
        <v>23</v>
      </c>
      <c r="H15" s="11" t="s">
        <v>389</v>
      </c>
      <c r="I15" s="12" t="s">
        <v>25</v>
      </c>
      <c r="J15" s="14" t="s">
        <v>26</v>
      </c>
      <c r="K15" s="11"/>
      <c r="L15" s="14" t="s">
        <v>26</v>
      </c>
      <c r="M15" s="11"/>
      <c r="N15" s="14" t="s">
        <v>26</v>
      </c>
      <c r="O15" s="14" t="s">
        <v>26</v>
      </c>
      <c r="P15" s="14"/>
    </row>
    <row r="16" ht="228" spans="1:16">
      <c r="A16" s="10">
        <f t="shared" si="0"/>
        <v>13</v>
      </c>
      <c r="B16" s="11" t="s">
        <v>40</v>
      </c>
      <c r="C16" s="11" t="s">
        <v>390</v>
      </c>
      <c r="D16" s="11"/>
      <c r="E16" s="12" t="s">
        <v>21</v>
      </c>
      <c r="F16" s="12" t="s">
        <v>391</v>
      </c>
      <c r="G16" s="11" t="s">
        <v>23</v>
      </c>
      <c r="H16" s="11" t="s">
        <v>389</v>
      </c>
      <c r="I16" s="12" t="s">
        <v>25</v>
      </c>
      <c r="J16" s="14" t="s">
        <v>26</v>
      </c>
      <c r="K16" s="11"/>
      <c r="L16" s="14" t="s">
        <v>26</v>
      </c>
      <c r="M16" s="11"/>
      <c r="N16" s="14" t="s">
        <v>26</v>
      </c>
      <c r="O16" s="14" t="s">
        <v>26</v>
      </c>
      <c r="P16" s="14"/>
    </row>
    <row r="17" ht="228" spans="1:16">
      <c r="A17" s="10">
        <f t="shared" si="0"/>
        <v>14</v>
      </c>
      <c r="B17" s="11" t="s">
        <v>40</v>
      </c>
      <c r="C17" s="11" t="s">
        <v>44</v>
      </c>
      <c r="D17" s="11"/>
      <c r="E17" s="12" t="s">
        <v>21</v>
      </c>
      <c r="F17" s="12" t="s">
        <v>45</v>
      </c>
      <c r="G17" s="11" t="s">
        <v>23</v>
      </c>
      <c r="H17" s="11" t="s">
        <v>389</v>
      </c>
      <c r="I17" s="12" t="s">
        <v>25</v>
      </c>
      <c r="J17" s="14" t="s">
        <v>26</v>
      </c>
      <c r="K17" s="11"/>
      <c r="L17" s="14" t="s">
        <v>26</v>
      </c>
      <c r="M17" s="11"/>
      <c r="N17" s="14" t="s">
        <v>26</v>
      </c>
      <c r="O17" s="14" t="s">
        <v>26</v>
      </c>
      <c r="P17" s="14"/>
    </row>
    <row r="18" ht="228" spans="1:16">
      <c r="A18" s="10">
        <f t="shared" si="0"/>
        <v>15</v>
      </c>
      <c r="B18" s="11" t="s">
        <v>46</v>
      </c>
      <c r="C18" s="11" t="s">
        <v>47</v>
      </c>
      <c r="D18" s="11"/>
      <c r="E18" s="12" t="s">
        <v>21</v>
      </c>
      <c r="F18" s="12" t="s">
        <v>48</v>
      </c>
      <c r="G18" s="11" t="s">
        <v>23</v>
      </c>
      <c r="H18" s="11" t="s">
        <v>389</v>
      </c>
      <c r="I18" s="12" t="s">
        <v>25</v>
      </c>
      <c r="J18" s="14" t="s">
        <v>26</v>
      </c>
      <c r="K18" s="11"/>
      <c r="L18" s="14" t="s">
        <v>26</v>
      </c>
      <c r="M18" s="11"/>
      <c r="N18" s="14" t="s">
        <v>26</v>
      </c>
      <c r="O18" s="14" t="s">
        <v>26</v>
      </c>
      <c r="P18" s="14"/>
    </row>
    <row r="19" ht="228" spans="1:16">
      <c r="A19" s="10">
        <f t="shared" si="0"/>
        <v>16</v>
      </c>
      <c r="B19" s="11" t="s">
        <v>46</v>
      </c>
      <c r="C19" s="11" t="s">
        <v>49</v>
      </c>
      <c r="D19" s="11"/>
      <c r="E19" s="12" t="s">
        <v>21</v>
      </c>
      <c r="F19" s="12" t="s">
        <v>48</v>
      </c>
      <c r="G19" s="11" t="s">
        <v>23</v>
      </c>
      <c r="H19" s="11" t="s">
        <v>389</v>
      </c>
      <c r="I19" s="12" t="s">
        <v>25</v>
      </c>
      <c r="J19" s="14" t="s">
        <v>26</v>
      </c>
      <c r="K19" s="11"/>
      <c r="L19" s="14" t="s">
        <v>26</v>
      </c>
      <c r="M19" s="11"/>
      <c r="N19" s="14" t="s">
        <v>26</v>
      </c>
      <c r="O19" s="14" t="s">
        <v>26</v>
      </c>
      <c r="P19" s="14"/>
    </row>
    <row r="20" ht="228" spans="1:16">
      <c r="A20" s="10">
        <f t="shared" si="0"/>
        <v>17</v>
      </c>
      <c r="B20" s="11" t="s">
        <v>46</v>
      </c>
      <c r="C20" s="11" t="s">
        <v>50</v>
      </c>
      <c r="D20" s="11"/>
      <c r="E20" s="12" t="s">
        <v>21</v>
      </c>
      <c r="F20" s="12" t="s">
        <v>51</v>
      </c>
      <c r="G20" s="11" t="s">
        <v>23</v>
      </c>
      <c r="H20" s="11" t="s">
        <v>389</v>
      </c>
      <c r="I20" s="12" t="s">
        <v>25</v>
      </c>
      <c r="J20" s="14" t="s">
        <v>26</v>
      </c>
      <c r="K20" s="11"/>
      <c r="L20" s="14" t="s">
        <v>26</v>
      </c>
      <c r="M20" s="11"/>
      <c r="N20" s="14" t="s">
        <v>26</v>
      </c>
      <c r="O20" s="14" t="s">
        <v>26</v>
      </c>
      <c r="P20" s="14"/>
    </row>
    <row r="21" ht="228" spans="1:16">
      <c r="A21" s="10">
        <f t="shared" si="0"/>
        <v>18</v>
      </c>
      <c r="B21" s="11" t="s">
        <v>46</v>
      </c>
      <c r="C21" s="11" t="s">
        <v>52</v>
      </c>
      <c r="D21" s="11"/>
      <c r="E21" s="12" t="s">
        <v>21</v>
      </c>
      <c r="F21" s="12" t="s">
        <v>48</v>
      </c>
      <c r="G21" s="11" t="s">
        <v>23</v>
      </c>
      <c r="H21" s="11" t="s">
        <v>389</v>
      </c>
      <c r="I21" s="12" t="s">
        <v>25</v>
      </c>
      <c r="J21" s="14" t="s">
        <v>26</v>
      </c>
      <c r="K21" s="11"/>
      <c r="L21" s="14" t="s">
        <v>26</v>
      </c>
      <c r="M21" s="11"/>
      <c r="N21" s="14" t="s">
        <v>26</v>
      </c>
      <c r="O21" s="14" t="s">
        <v>26</v>
      </c>
      <c r="P21" s="14"/>
    </row>
    <row r="22" ht="228" spans="1:16">
      <c r="A22" s="10">
        <f t="shared" si="0"/>
        <v>19</v>
      </c>
      <c r="B22" s="11" t="s">
        <v>46</v>
      </c>
      <c r="C22" s="11" t="s">
        <v>53</v>
      </c>
      <c r="D22" s="11"/>
      <c r="E22" s="12" t="s">
        <v>21</v>
      </c>
      <c r="F22" s="12" t="s">
        <v>54</v>
      </c>
      <c r="G22" s="11" t="s">
        <v>23</v>
      </c>
      <c r="H22" s="11" t="s">
        <v>389</v>
      </c>
      <c r="I22" s="12" t="s">
        <v>25</v>
      </c>
      <c r="J22" s="14" t="s">
        <v>26</v>
      </c>
      <c r="K22" s="11"/>
      <c r="L22" s="14" t="s">
        <v>26</v>
      </c>
      <c r="M22" s="11"/>
      <c r="N22" s="14" t="s">
        <v>26</v>
      </c>
      <c r="O22" s="14" t="s">
        <v>26</v>
      </c>
      <c r="P22" s="14"/>
    </row>
    <row r="23" ht="228" spans="1:16">
      <c r="A23" s="10">
        <f t="shared" si="0"/>
        <v>20</v>
      </c>
      <c r="B23" s="11" t="s">
        <v>46</v>
      </c>
      <c r="C23" s="11" t="s">
        <v>56</v>
      </c>
      <c r="D23" s="11"/>
      <c r="E23" s="12" t="s">
        <v>21</v>
      </c>
      <c r="F23" s="12" t="s">
        <v>48</v>
      </c>
      <c r="G23" s="11" t="s">
        <v>23</v>
      </c>
      <c r="H23" s="11" t="s">
        <v>389</v>
      </c>
      <c r="I23" s="12" t="s">
        <v>25</v>
      </c>
      <c r="J23" s="14" t="s">
        <v>26</v>
      </c>
      <c r="K23" s="11"/>
      <c r="L23" s="14" t="s">
        <v>26</v>
      </c>
      <c r="M23" s="11"/>
      <c r="N23" s="14" t="s">
        <v>26</v>
      </c>
      <c r="O23" s="14" t="s">
        <v>26</v>
      </c>
      <c r="P23" s="14"/>
    </row>
    <row r="24" ht="228" spans="1:16">
      <c r="A24" s="10">
        <f t="shared" si="0"/>
        <v>21</v>
      </c>
      <c r="B24" s="11" t="s">
        <v>46</v>
      </c>
      <c r="C24" s="11" t="s">
        <v>59</v>
      </c>
      <c r="D24" s="11"/>
      <c r="E24" s="12" t="s">
        <v>21</v>
      </c>
      <c r="F24" s="12" t="s">
        <v>48</v>
      </c>
      <c r="G24" s="11" t="s">
        <v>23</v>
      </c>
      <c r="H24" s="11" t="s">
        <v>389</v>
      </c>
      <c r="I24" s="12" t="s">
        <v>25</v>
      </c>
      <c r="J24" s="14" t="s">
        <v>26</v>
      </c>
      <c r="K24" s="11"/>
      <c r="L24" s="14" t="s">
        <v>26</v>
      </c>
      <c r="M24" s="11"/>
      <c r="N24" s="14" t="s">
        <v>26</v>
      </c>
      <c r="O24" s="14" t="s">
        <v>26</v>
      </c>
      <c r="P24" s="14"/>
    </row>
    <row r="25" ht="228" spans="1:16">
      <c r="A25" s="10">
        <f t="shared" si="0"/>
        <v>22</v>
      </c>
      <c r="B25" s="11" t="s">
        <v>46</v>
      </c>
      <c r="C25" s="11" t="s">
        <v>60</v>
      </c>
      <c r="D25" s="11"/>
      <c r="E25" s="12" t="s">
        <v>21</v>
      </c>
      <c r="F25" s="12" t="s">
        <v>54</v>
      </c>
      <c r="G25" s="11" t="s">
        <v>23</v>
      </c>
      <c r="H25" s="11" t="s">
        <v>389</v>
      </c>
      <c r="I25" s="12" t="s">
        <v>25</v>
      </c>
      <c r="J25" s="14" t="s">
        <v>26</v>
      </c>
      <c r="K25" s="11"/>
      <c r="L25" s="14" t="s">
        <v>26</v>
      </c>
      <c r="M25" s="11"/>
      <c r="N25" s="14" t="s">
        <v>26</v>
      </c>
      <c r="O25" s="14" t="s">
        <v>26</v>
      </c>
      <c r="P25" s="14"/>
    </row>
    <row r="26" ht="228" spans="1:16">
      <c r="A26" s="10">
        <f t="shared" si="0"/>
        <v>23</v>
      </c>
      <c r="B26" s="11" t="s">
        <v>46</v>
      </c>
      <c r="C26" s="11" t="s">
        <v>61</v>
      </c>
      <c r="D26" s="11"/>
      <c r="E26" s="12" t="s">
        <v>21</v>
      </c>
      <c r="F26" s="12" t="s">
        <v>54</v>
      </c>
      <c r="G26" s="11" t="s">
        <v>23</v>
      </c>
      <c r="H26" s="11" t="s">
        <v>389</v>
      </c>
      <c r="I26" s="12" t="s">
        <v>25</v>
      </c>
      <c r="J26" s="14" t="s">
        <v>26</v>
      </c>
      <c r="K26" s="11"/>
      <c r="L26" s="14" t="s">
        <v>26</v>
      </c>
      <c r="M26" s="11"/>
      <c r="N26" s="14" t="s">
        <v>26</v>
      </c>
      <c r="O26" s="14" t="s">
        <v>26</v>
      </c>
      <c r="P26" s="14"/>
    </row>
    <row r="27" ht="228" spans="1:16">
      <c r="A27" s="10">
        <f t="shared" si="0"/>
        <v>24</v>
      </c>
      <c r="B27" s="11" t="s">
        <v>46</v>
      </c>
      <c r="C27" s="11" t="s">
        <v>62</v>
      </c>
      <c r="D27" s="11"/>
      <c r="E27" s="12" t="s">
        <v>21</v>
      </c>
      <c r="F27" s="12" t="s">
        <v>48</v>
      </c>
      <c r="G27" s="11" t="s">
        <v>23</v>
      </c>
      <c r="H27" s="11" t="s">
        <v>389</v>
      </c>
      <c r="I27" s="12" t="s">
        <v>25</v>
      </c>
      <c r="J27" s="14" t="s">
        <v>26</v>
      </c>
      <c r="K27" s="11"/>
      <c r="L27" s="14" t="s">
        <v>26</v>
      </c>
      <c r="M27" s="11"/>
      <c r="N27" s="14" t="s">
        <v>26</v>
      </c>
      <c r="O27" s="14" t="s">
        <v>26</v>
      </c>
      <c r="P27" s="14"/>
    </row>
    <row r="28" ht="228" spans="1:16">
      <c r="A28" s="10">
        <f t="shared" si="0"/>
        <v>25</v>
      </c>
      <c r="B28" s="11" t="s">
        <v>46</v>
      </c>
      <c r="C28" s="11" t="s">
        <v>63</v>
      </c>
      <c r="D28" s="11"/>
      <c r="E28" s="12" t="s">
        <v>21</v>
      </c>
      <c r="F28" s="12" t="s">
        <v>64</v>
      </c>
      <c r="G28" s="11" t="s">
        <v>23</v>
      </c>
      <c r="H28" s="11" t="s">
        <v>389</v>
      </c>
      <c r="I28" s="12" t="s">
        <v>25</v>
      </c>
      <c r="J28" s="14" t="s">
        <v>26</v>
      </c>
      <c r="K28" s="11"/>
      <c r="L28" s="14" t="s">
        <v>26</v>
      </c>
      <c r="M28" s="11"/>
      <c r="N28" s="14" t="s">
        <v>26</v>
      </c>
      <c r="O28" s="14" t="s">
        <v>26</v>
      </c>
      <c r="P28" s="14"/>
    </row>
    <row r="29" ht="228" spans="1:16">
      <c r="A29" s="10">
        <f t="shared" si="0"/>
        <v>26</v>
      </c>
      <c r="B29" s="11" t="s">
        <v>46</v>
      </c>
      <c r="C29" s="11" t="s">
        <v>65</v>
      </c>
      <c r="D29" s="11"/>
      <c r="E29" s="12" t="s">
        <v>21</v>
      </c>
      <c r="F29" s="12" t="s">
        <v>66</v>
      </c>
      <c r="G29" s="11" t="s">
        <v>23</v>
      </c>
      <c r="H29" s="11" t="s">
        <v>389</v>
      </c>
      <c r="I29" s="12" t="s">
        <v>25</v>
      </c>
      <c r="J29" s="14" t="s">
        <v>26</v>
      </c>
      <c r="K29" s="11"/>
      <c r="L29" s="14" t="s">
        <v>26</v>
      </c>
      <c r="M29" s="11"/>
      <c r="N29" s="14" t="s">
        <v>26</v>
      </c>
      <c r="O29" s="14" t="s">
        <v>26</v>
      </c>
      <c r="P29" s="14"/>
    </row>
    <row r="30" ht="228" spans="1:16">
      <c r="A30" s="10">
        <f t="shared" si="0"/>
        <v>27</v>
      </c>
      <c r="B30" s="11" t="s">
        <v>46</v>
      </c>
      <c r="C30" s="11" t="s">
        <v>67</v>
      </c>
      <c r="D30" s="11"/>
      <c r="E30" s="12" t="s">
        <v>21</v>
      </c>
      <c r="F30" s="12" t="s">
        <v>68</v>
      </c>
      <c r="G30" s="11" t="s">
        <v>23</v>
      </c>
      <c r="H30" s="11" t="s">
        <v>389</v>
      </c>
      <c r="I30" s="12" t="s">
        <v>25</v>
      </c>
      <c r="J30" s="14" t="s">
        <v>26</v>
      </c>
      <c r="K30" s="11"/>
      <c r="L30" s="14" t="s">
        <v>26</v>
      </c>
      <c r="M30" s="11"/>
      <c r="N30" s="14" t="s">
        <v>26</v>
      </c>
      <c r="O30" s="14" t="s">
        <v>26</v>
      </c>
      <c r="P30" s="14"/>
    </row>
    <row r="31" ht="228" spans="1:16">
      <c r="A31" s="10">
        <f t="shared" si="0"/>
        <v>28</v>
      </c>
      <c r="B31" s="11" t="s">
        <v>46</v>
      </c>
      <c r="C31" s="11" t="s">
        <v>69</v>
      </c>
      <c r="D31" s="11"/>
      <c r="E31" s="12" t="s">
        <v>21</v>
      </c>
      <c r="F31" s="12" t="s">
        <v>70</v>
      </c>
      <c r="G31" s="11" t="s">
        <v>23</v>
      </c>
      <c r="H31" s="11" t="s">
        <v>389</v>
      </c>
      <c r="I31" s="12" t="s">
        <v>25</v>
      </c>
      <c r="J31" s="14" t="s">
        <v>26</v>
      </c>
      <c r="K31" s="11"/>
      <c r="L31" s="14" t="s">
        <v>26</v>
      </c>
      <c r="M31" s="11"/>
      <c r="N31" s="14" t="s">
        <v>26</v>
      </c>
      <c r="O31" s="14" t="s">
        <v>26</v>
      </c>
      <c r="P31" s="14"/>
    </row>
    <row r="32" ht="228" spans="1:16">
      <c r="A32" s="10">
        <f t="shared" si="0"/>
        <v>29</v>
      </c>
      <c r="B32" s="11" t="s">
        <v>46</v>
      </c>
      <c r="C32" s="11" t="s">
        <v>71</v>
      </c>
      <c r="D32" s="11"/>
      <c r="E32" s="12" t="s">
        <v>21</v>
      </c>
      <c r="F32" s="12" t="s">
        <v>68</v>
      </c>
      <c r="G32" s="11" t="s">
        <v>23</v>
      </c>
      <c r="H32" s="11" t="s">
        <v>389</v>
      </c>
      <c r="I32" s="12" t="s">
        <v>25</v>
      </c>
      <c r="J32" s="14" t="s">
        <v>26</v>
      </c>
      <c r="K32" s="11"/>
      <c r="L32" s="14" t="s">
        <v>26</v>
      </c>
      <c r="M32" s="11"/>
      <c r="N32" s="14" t="s">
        <v>26</v>
      </c>
      <c r="O32" s="14" t="s">
        <v>26</v>
      </c>
      <c r="P32" s="14"/>
    </row>
    <row r="33" ht="228" spans="1:16">
      <c r="A33" s="10">
        <f t="shared" si="0"/>
        <v>30</v>
      </c>
      <c r="B33" s="11" t="s">
        <v>46</v>
      </c>
      <c r="C33" s="11" t="s">
        <v>72</v>
      </c>
      <c r="D33" s="11"/>
      <c r="E33" s="12" t="s">
        <v>21</v>
      </c>
      <c r="F33" s="12" t="s">
        <v>73</v>
      </c>
      <c r="G33" s="11" t="s">
        <v>23</v>
      </c>
      <c r="H33" s="11" t="s">
        <v>389</v>
      </c>
      <c r="I33" s="12" t="s">
        <v>25</v>
      </c>
      <c r="J33" s="14" t="s">
        <v>26</v>
      </c>
      <c r="K33" s="11"/>
      <c r="L33" s="14" t="s">
        <v>26</v>
      </c>
      <c r="M33" s="11"/>
      <c r="N33" s="14" t="s">
        <v>26</v>
      </c>
      <c r="O33" s="14" t="s">
        <v>26</v>
      </c>
      <c r="P33" s="14"/>
    </row>
    <row r="34" ht="252" spans="1:16">
      <c r="A34" s="10">
        <f t="shared" si="0"/>
        <v>31</v>
      </c>
      <c r="B34" s="11" t="s">
        <v>46</v>
      </c>
      <c r="C34" s="11" t="s">
        <v>74</v>
      </c>
      <c r="D34" s="11"/>
      <c r="E34" s="12" t="s">
        <v>21</v>
      </c>
      <c r="F34" s="12" t="s">
        <v>75</v>
      </c>
      <c r="G34" s="11" t="s">
        <v>23</v>
      </c>
      <c r="H34" s="11" t="s">
        <v>389</v>
      </c>
      <c r="I34" s="12" t="s">
        <v>25</v>
      </c>
      <c r="J34" s="14" t="s">
        <v>26</v>
      </c>
      <c r="K34" s="11"/>
      <c r="L34" s="14" t="s">
        <v>26</v>
      </c>
      <c r="M34" s="11"/>
      <c r="N34" s="14" t="s">
        <v>26</v>
      </c>
      <c r="O34" s="14" t="s">
        <v>26</v>
      </c>
      <c r="P34" s="14"/>
    </row>
    <row r="35" ht="228" spans="1:16">
      <c r="A35" s="10">
        <f t="shared" si="0"/>
        <v>32</v>
      </c>
      <c r="B35" s="11" t="s">
        <v>46</v>
      </c>
      <c r="C35" s="11" t="s">
        <v>76</v>
      </c>
      <c r="D35" s="11"/>
      <c r="E35" s="12" t="s">
        <v>21</v>
      </c>
      <c r="F35" s="12" t="s">
        <v>68</v>
      </c>
      <c r="G35" s="11" t="s">
        <v>23</v>
      </c>
      <c r="H35" s="11" t="s">
        <v>389</v>
      </c>
      <c r="I35" s="12" t="s">
        <v>25</v>
      </c>
      <c r="J35" s="14" t="s">
        <v>26</v>
      </c>
      <c r="K35" s="11"/>
      <c r="L35" s="14" t="s">
        <v>26</v>
      </c>
      <c r="M35" s="11"/>
      <c r="N35" s="14" t="s">
        <v>26</v>
      </c>
      <c r="O35" s="14" t="s">
        <v>26</v>
      </c>
      <c r="P35" s="14"/>
    </row>
    <row r="36" ht="228" spans="1:16">
      <c r="A36" s="10">
        <f t="shared" si="0"/>
        <v>33</v>
      </c>
      <c r="B36" s="11" t="s">
        <v>46</v>
      </c>
      <c r="C36" s="11" t="s">
        <v>77</v>
      </c>
      <c r="D36" s="11"/>
      <c r="E36" s="12" t="s">
        <v>21</v>
      </c>
      <c r="F36" s="12" t="s">
        <v>68</v>
      </c>
      <c r="G36" s="11" t="s">
        <v>23</v>
      </c>
      <c r="H36" s="11" t="s">
        <v>389</v>
      </c>
      <c r="I36" s="12" t="s">
        <v>25</v>
      </c>
      <c r="J36" s="14" t="s">
        <v>26</v>
      </c>
      <c r="K36" s="11"/>
      <c r="L36" s="14" t="s">
        <v>26</v>
      </c>
      <c r="M36" s="11"/>
      <c r="N36" s="14" t="s">
        <v>26</v>
      </c>
      <c r="O36" s="14" t="s">
        <v>26</v>
      </c>
      <c r="P36" s="14"/>
    </row>
    <row r="37" ht="228" spans="1:16">
      <c r="A37" s="10">
        <f t="shared" si="0"/>
        <v>34</v>
      </c>
      <c r="B37" s="11" t="s">
        <v>46</v>
      </c>
      <c r="C37" s="11" t="s">
        <v>79</v>
      </c>
      <c r="D37" s="11"/>
      <c r="E37" s="12" t="s">
        <v>21</v>
      </c>
      <c r="F37" s="12" t="s">
        <v>80</v>
      </c>
      <c r="G37" s="11" t="s">
        <v>23</v>
      </c>
      <c r="H37" s="11" t="s">
        <v>389</v>
      </c>
      <c r="I37" s="12" t="s">
        <v>25</v>
      </c>
      <c r="J37" s="14" t="s">
        <v>26</v>
      </c>
      <c r="K37" s="11"/>
      <c r="L37" s="14" t="s">
        <v>26</v>
      </c>
      <c r="M37" s="11"/>
      <c r="N37" s="14" t="s">
        <v>26</v>
      </c>
      <c r="O37" s="14" t="s">
        <v>26</v>
      </c>
      <c r="P37" s="14"/>
    </row>
    <row r="38" ht="228" spans="1:16">
      <c r="A38" s="10">
        <f t="shared" si="0"/>
        <v>35</v>
      </c>
      <c r="B38" s="11" t="s">
        <v>46</v>
      </c>
      <c r="C38" s="11" t="s">
        <v>84</v>
      </c>
      <c r="D38" s="11"/>
      <c r="E38" s="12" t="s">
        <v>21</v>
      </c>
      <c r="F38" s="12" t="s">
        <v>85</v>
      </c>
      <c r="G38" s="11" t="s">
        <v>23</v>
      </c>
      <c r="H38" s="11" t="s">
        <v>389</v>
      </c>
      <c r="I38" s="12" t="s">
        <v>25</v>
      </c>
      <c r="J38" s="14" t="s">
        <v>26</v>
      </c>
      <c r="K38" s="11"/>
      <c r="L38" s="14" t="s">
        <v>26</v>
      </c>
      <c r="M38" s="11"/>
      <c r="N38" s="14" t="s">
        <v>26</v>
      </c>
      <c r="O38" s="14" t="s">
        <v>26</v>
      </c>
      <c r="P38" s="14"/>
    </row>
    <row r="39" ht="228" spans="1:16">
      <c r="A39" s="10">
        <f t="shared" si="0"/>
        <v>36</v>
      </c>
      <c r="B39" s="11" t="s">
        <v>46</v>
      </c>
      <c r="C39" s="11" t="s">
        <v>88</v>
      </c>
      <c r="D39" s="11"/>
      <c r="E39" s="12" t="s">
        <v>21</v>
      </c>
      <c r="F39" s="12" t="s">
        <v>89</v>
      </c>
      <c r="G39" s="11" t="s">
        <v>23</v>
      </c>
      <c r="H39" s="11" t="s">
        <v>389</v>
      </c>
      <c r="I39" s="12" t="s">
        <v>25</v>
      </c>
      <c r="J39" s="14" t="s">
        <v>26</v>
      </c>
      <c r="K39" s="11"/>
      <c r="L39" s="14" t="s">
        <v>26</v>
      </c>
      <c r="M39" s="11"/>
      <c r="N39" s="14" t="s">
        <v>26</v>
      </c>
      <c r="O39" s="14" t="s">
        <v>26</v>
      </c>
      <c r="P39" s="14"/>
    </row>
    <row r="40" ht="228" spans="1:16">
      <c r="A40" s="10">
        <f t="shared" si="0"/>
        <v>37</v>
      </c>
      <c r="B40" s="11" t="s">
        <v>46</v>
      </c>
      <c r="C40" s="11" t="s">
        <v>96</v>
      </c>
      <c r="D40" s="11"/>
      <c r="E40" s="12" t="s">
        <v>21</v>
      </c>
      <c r="F40" s="12" t="s">
        <v>68</v>
      </c>
      <c r="G40" s="11" t="s">
        <v>23</v>
      </c>
      <c r="H40" s="11" t="s">
        <v>389</v>
      </c>
      <c r="I40" s="12" t="s">
        <v>25</v>
      </c>
      <c r="J40" s="14" t="s">
        <v>26</v>
      </c>
      <c r="K40" s="11"/>
      <c r="L40" s="14" t="s">
        <v>26</v>
      </c>
      <c r="M40" s="11"/>
      <c r="N40" s="14" t="s">
        <v>26</v>
      </c>
      <c r="O40" s="14" t="s">
        <v>26</v>
      </c>
      <c r="P40" s="14"/>
    </row>
    <row r="41" ht="228" spans="1:16">
      <c r="A41" s="10">
        <f t="shared" si="0"/>
        <v>38</v>
      </c>
      <c r="B41" s="11" t="s">
        <v>46</v>
      </c>
      <c r="C41" s="11" t="s">
        <v>97</v>
      </c>
      <c r="D41" s="11"/>
      <c r="E41" s="12" t="s">
        <v>21</v>
      </c>
      <c r="F41" s="12" t="s">
        <v>68</v>
      </c>
      <c r="G41" s="11" t="s">
        <v>23</v>
      </c>
      <c r="H41" s="11" t="s">
        <v>389</v>
      </c>
      <c r="I41" s="12" t="s">
        <v>25</v>
      </c>
      <c r="J41" s="14" t="s">
        <v>26</v>
      </c>
      <c r="K41" s="11"/>
      <c r="L41" s="14" t="s">
        <v>26</v>
      </c>
      <c r="M41" s="11"/>
      <c r="N41" s="14" t="s">
        <v>26</v>
      </c>
      <c r="O41" s="14" t="s">
        <v>26</v>
      </c>
      <c r="P41" s="14"/>
    </row>
    <row r="42" ht="228" spans="1:16">
      <c r="A42" s="10">
        <f t="shared" si="0"/>
        <v>39</v>
      </c>
      <c r="B42" s="11" t="s">
        <v>46</v>
      </c>
      <c r="C42" s="11" t="s">
        <v>98</v>
      </c>
      <c r="D42" s="11"/>
      <c r="E42" s="12" t="s">
        <v>21</v>
      </c>
      <c r="F42" s="12" t="s">
        <v>68</v>
      </c>
      <c r="G42" s="11" t="s">
        <v>23</v>
      </c>
      <c r="H42" s="11" t="s">
        <v>389</v>
      </c>
      <c r="I42" s="12" t="s">
        <v>25</v>
      </c>
      <c r="J42" s="14" t="s">
        <v>26</v>
      </c>
      <c r="K42" s="11"/>
      <c r="L42" s="14" t="s">
        <v>26</v>
      </c>
      <c r="M42" s="11"/>
      <c r="N42" s="14" t="s">
        <v>26</v>
      </c>
      <c r="O42" s="14" t="s">
        <v>26</v>
      </c>
      <c r="P42" s="14"/>
    </row>
    <row r="43" ht="228" spans="1:16">
      <c r="A43" s="10">
        <f t="shared" si="0"/>
        <v>40</v>
      </c>
      <c r="B43" s="11" t="s">
        <v>46</v>
      </c>
      <c r="C43" s="11" t="s">
        <v>99</v>
      </c>
      <c r="D43" s="11"/>
      <c r="E43" s="12" t="s">
        <v>21</v>
      </c>
      <c r="F43" s="12" t="s">
        <v>68</v>
      </c>
      <c r="G43" s="11" t="s">
        <v>23</v>
      </c>
      <c r="H43" s="11" t="s">
        <v>389</v>
      </c>
      <c r="I43" s="12" t="s">
        <v>25</v>
      </c>
      <c r="J43" s="14" t="s">
        <v>26</v>
      </c>
      <c r="K43" s="11"/>
      <c r="L43" s="14" t="s">
        <v>26</v>
      </c>
      <c r="M43" s="11"/>
      <c r="N43" s="14" t="s">
        <v>26</v>
      </c>
      <c r="O43" s="14" t="s">
        <v>26</v>
      </c>
      <c r="P43" s="14"/>
    </row>
    <row r="44" ht="228" spans="1:16">
      <c r="A44" s="10">
        <f t="shared" si="0"/>
        <v>41</v>
      </c>
      <c r="B44" s="11" t="s">
        <v>46</v>
      </c>
      <c r="C44" s="11" t="s">
        <v>100</v>
      </c>
      <c r="D44" s="11"/>
      <c r="E44" s="12" t="s">
        <v>21</v>
      </c>
      <c r="F44" s="12" t="s">
        <v>68</v>
      </c>
      <c r="G44" s="11" t="s">
        <v>23</v>
      </c>
      <c r="H44" s="11" t="s">
        <v>389</v>
      </c>
      <c r="I44" s="12" t="s">
        <v>25</v>
      </c>
      <c r="J44" s="14" t="s">
        <v>26</v>
      </c>
      <c r="K44" s="11"/>
      <c r="L44" s="14" t="s">
        <v>26</v>
      </c>
      <c r="M44" s="11"/>
      <c r="N44" s="14" t="s">
        <v>26</v>
      </c>
      <c r="O44" s="14" t="s">
        <v>26</v>
      </c>
      <c r="P44" s="14"/>
    </row>
    <row r="45" ht="228" spans="1:16">
      <c r="A45" s="10">
        <f t="shared" si="0"/>
        <v>42</v>
      </c>
      <c r="B45" s="11" t="s">
        <v>46</v>
      </c>
      <c r="C45" s="11" t="s">
        <v>101</v>
      </c>
      <c r="D45" s="11"/>
      <c r="E45" s="12" t="s">
        <v>21</v>
      </c>
      <c r="F45" s="12" t="s">
        <v>68</v>
      </c>
      <c r="G45" s="11" t="s">
        <v>23</v>
      </c>
      <c r="H45" s="11" t="s">
        <v>389</v>
      </c>
      <c r="I45" s="12" t="s">
        <v>25</v>
      </c>
      <c r="J45" s="14" t="s">
        <v>26</v>
      </c>
      <c r="K45" s="11"/>
      <c r="L45" s="14" t="s">
        <v>26</v>
      </c>
      <c r="M45" s="11"/>
      <c r="N45" s="14" t="s">
        <v>26</v>
      </c>
      <c r="O45" s="14" t="s">
        <v>26</v>
      </c>
      <c r="P45" s="14"/>
    </row>
    <row r="46" ht="228" spans="1:16">
      <c r="A46" s="10">
        <f t="shared" si="0"/>
        <v>43</v>
      </c>
      <c r="B46" s="11" t="s">
        <v>46</v>
      </c>
      <c r="C46" s="11" t="s">
        <v>102</v>
      </c>
      <c r="D46" s="11"/>
      <c r="E46" s="12" t="s">
        <v>21</v>
      </c>
      <c r="F46" s="12" t="s">
        <v>68</v>
      </c>
      <c r="G46" s="11" t="s">
        <v>23</v>
      </c>
      <c r="H46" s="11" t="s">
        <v>389</v>
      </c>
      <c r="I46" s="12" t="s">
        <v>25</v>
      </c>
      <c r="J46" s="14" t="s">
        <v>26</v>
      </c>
      <c r="K46" s="11"/>
      <c r="L46" s="14" t="s">
        <v>26</v>
      </c>
      <c r="M46" s="11"/>
      <c r="N46" s="14" t="s">
        <v>26</v>
      </c>
      <c r="O46" s="14" t="s">
        <v>26</v>
      </c>
      <c r="P46" s="14"/>
    </row>
    <row r="47" ht="228" spans="1:16">
      <c r="A47" s="10">
        <f t="shared" si="0"/>
        <v>44</v>
      </c>
      <c r="B47" s="11" t="s">
        <v>46</v>
      </c>
      <c r="C47" s="11" t="s">
        <v>103</v>
      </c>
      <c r="D47" s="11"/>
      <c r="E47" s="12" t="s">
        <v>21</v>
      </c>
      <c r="F47" s="12" t="s">
        <v>68</v>
      </c>
      <c r="G47" s="11" t="s">
        <v>23</v>
      </c>
      <c r="H47" s="11" t="s">
        <v>389</v>
      </c>
      <c r="I47" s="12" t="s">
        <v>25</v>
      </c>
      <c r="J47" s="14" t="s">
        <v>26</v>
      </c>
      <c r="K47" s="11"/>
      <c r="L47" s="14" t="s">
        <v>26</v>
      </c>
      <c r="M47" s="11"/>
      <c r="N47" s="14" t="s">
        <v>26</v>
      </c>
      <c r="O47" s="14" t="s">
        <v>26</v>
      </c>
      <c r="P47" s="14"/>
    </row>
    <row r="48" ht="228" spans="1:16">
      <c r="A48" s="10">
        <f t="shared" si="0"/>
        <v>45</v>
      </c>
      <c r="B48" s="11" t="s">
        <v>46</v>
      </c>
      <c r="C48" s="11" t="s">
        <v>104</v>
      </c>
      <c r="D48" s="11"/>
      <c r="E48" s="12" t="s">
        <v>21</v>
      </c>
      <c r="F48" s="12" t="s">
        <v>105</v>
      </c>
      <c r="G48" s="11" t="s">
        <v>23</v>
      </c>
      <c r="H48" s="11" t="s">
        <v>389</v>
      </c>
      <c r="I48" s="12" t="s">
        <v>25</v>
      </c>
      <c r="J48" s="14" t="s">
        <v>26</v>
      </c>
      <c r="K48" s="11"/>
      <c r="L48" s="14" t="s">
        <v>26</v>
      </c>
      <c r="M48" s="11"/>
      <c r="N48" s="14" t="s">
        <v>26</v>
      </c>
      <c r="O48" s="14" t="s">
        <v>26</v>
      </c>
      <c r="P48" s="14"/>
    </row>
    <row r="49" ht="228" spans="1:16">
      <c r="A49" s="10">
        <f t="shared" si="0"/>
        <v>46</v>
      </c>
      <c r="B49" s="11" t="s">
        <v>46</v>
      </c>
      <c r="C49" s="11" t="s">
        <v>106</v>
      </c>
      <c r="D49" s="11"/>
      <c r="E49" s="12" t="s">
        <v>21</v>
      </c>
      <c r="F49" s="12" t="s">
        <v>105</v>
      </c>
      <c r="G49" s="11" t="s">
        <v>23</v>
      </c>
      <c r="H49" s="11" t="s">
        <v>389</v>
      </c>
      <c r="I49" s="12" t="s">
        <v>25</v>
      </c>
      <c r="J49" s="14" t="s">
        <v>26</v>
      </c>
      <c r="K49" s="11"/>
      <c r="L49" s="14" t="s">
        <v>26</v>
      </c>
      <c r="M49" s="11"/>
      <c r="N49" s="14" t="s">
        <v>26</v>
      </c>
      <c r="O49" s="14" t="s">
        <v>26</v>
      </c>
      <c r="P49" s="14"/>
    </row>
    <row r="50" ht="228" spans="1:16">
      <c r="A50" s="10">
        <f t="shared" si="0"/>
        <v>47</v>
      </c>
      <c r="B50" s="11" t="s">
        <v>46</v>
      </c>
      <c r="C50" s="11" t="s">
        <v>107</v>
      </c>
      <c r="D50" s="11"/>
      <c r="E50" s="12" t="s">
        <v>21</v>
      </c>
      <c r="F50" s="12" t="s">
        <v>105</v>
      </c>
      <c r="G50" s="11" t="s">
        <v>23</v>
      </c>
      <c r="H50" s="11" t="s">
        <v>389</v>
      </c>
      <c r="I50" s="12" t="s">
        <v>25</v>
      </c>
      <c r="J50" s="14" t="s">
        <v>26</v>
      </c>
      <c r="K50" s="11"/>
      <c r="L50" s="14" t="s">
        <v>26</v>
      </c>
      <c r="M50" s="11"/>
      <c r="N50" s="14" t="s">
        <v>26</v>
      </c>
      <c r="O50" s="14" t="s">
        <v>26</v>
      </c>
      <c r="P50" s="14"/>
    </row>
    <row r="51" ht="228" spans="1:16">
      <c r="A51" s="10">
        <f t="shared" si="0"/>
        <v>48</v>
      </c>
      <c r="B51" s="11" t="s">
        <v>46</v>
      </c>
      <c r="C51" s="11" t="s">
        <v>108</v>
      </c>
      <c r="D51" s="11"/>
      <c r="E51" s="12" t="s">
        <v>21</v>
      </c>
      <c r="F51" s="12" t="s">
        <v>109</v>
      </c>
      <c r="G51" s="11" t="s">
        <v>23</v>
      </c>
      <c r="H51" s="11" t="s">
        <v>389</v>
      </c>
      <c r="I51" s="12" t="s">
        <v>25</v>
      </c>
      <c r="J51" s="14" t="s">
        <v>26</v>
      </c>
      <c r="K51" s="11"/>
      <c r="L51" s="14" t="s">
        <v>26</v>
      </c>
      <c r="M51" s="11"/>
      <c r="N51" s="14" t="s">
        <v>26</v>
      </c>
      <c r="O51" s="14" t="s">
        <v>26</v>
      </c>
      <c r="P51" s="14"/>
    </row>
    <row r="52" ht="228" spans="1:16">
      <c r="A52" s="10">
        <f t="shared" si="0"/>
        <v>49</v>
      </c>
      <c r="B52" s="11" t="s">
        <v>46</v>
      </c>
      <c r="C52" s="11" t="s">
        <v>110</v>
      </c>
      <c r="D52" s="11"/>
      <c r="E52" s="12" t="s">
        <v>21</v>
      </c>
      <c r="F52" s="12" t="s">
        <v>111</v>
      </c>
      <c r="G52" s="11" t="s">
        <v>23</v>
      </c>
      <c r="H52" s="11" t="s">
        <v>389</v>
      </c>
      <c r="I52" s="12" t="s">
        <v>25</v>
      </c>
      <c r="J52" s="14" t="s">
        <v>26</v>
      </c>
      <c r="K52" s="11"/>
      <c r="L52" s="14" t="s">
        <v>26</v>
      </c>
      <c r="M52" s="11"/>
      <c r="N52" s="14" t="s">
        <v>26</v>
      </c>
      <c r="O52" s="14" t="s">
        <v>26</v>
      </c>
      <c r="P52" s="14"/>
    </row>
    <row r="53" ht="228" spans="1:16">
      <c r="A53" s="10">
        <f t="shared" si="0"/>
        <v>50</v>
      </c>
      <c r="B53" s="11" t="s">
        <v>46</v>
      </c>
      <c r="C53" s="11" t="s">
        <v>112</v>
      </c>
      <c r="D53" s="11"/>
      <c r="E53" s="12" t="s">
        <v>21</v>
      </c>
      <c r="F53" s="12" t="s">
        <v>105</v>
      </c>
      <c r="G53" s="11" t="s">
        <v>23</v>
      </c>
      <c r="H53" s="11" t="s">
        <v>389</v>
      </c>
      <c r="I53" s="12" t="s">
        <v>25</v>
      </c>
      <c r="J53" s="14" t="s">
        <v>26</v>
      </c>
      <c r="K53" s="11"/>
      <c r="L53" s="14" t="s">
        <v>26</v>
      </c>
      <c r="M53" s="11"/>
      <c r="N53" s="14" t="s">
        <v>26</v>
      </c>
      <c r="O53" s="14" t="s">
        <v>26</v>
      </c>
      <c r="P53" s="14"/>
    </row>
    <row r="54" ht="228" spans="1:16">
      <c r="A54" s="10">
        <f t="shared" si="0"/>
        <v>51</v>
      </c>
      <c r="B54" s="11" t="s">
        <v>46</v>
      </c>
      <c r="C54" s="11" t="s">
        <v>113</v>
      </c>
      <c r="D54" s="11"/>
      <c r="E54" s="12" t="s">
        <v>21</v>
      </c>
      <c r="F54" s="12" t="s">
        <v>105</v>
      </c>
      <c r="G54" s="11" t="s">
        <v>23</v>
      </c>
      <c r="H54" s="11" t="s">
        <v>389</v>
      </c>
      <c r="I54" s="12" t="s">
        <v>25</v>
      </c>
      <c r="J54" s="14" t="s">
        <v>26</v>
      </c>
      <c r="K54" s="11"/>
      <c r="L54" s="14" t="s">
        <v>26</v>
      </c>
      <c r="M54" s="11"/>
      <c r="N54" s="14" t="s">
        <v>26</v>
      </c>
      <c r="O54" s="14" t="s">
        <v>26</v>
      </c>
      <c r="P54" s="14"/>
    </row>
    <row r="55" ht="228" spans="1:16">
      <c r="A55" s="10">
        <f t="shared" si="0"/>
        <v>52</v>
      </c>
      <c r="B55" s="11" t="s">
        <v>46</v>
      </c>
      <c r="C55" s="11" t="s">
        <v>115</v>
      </c>
      <c r="D55" s="11"/>
      <c r="E55" s="12" t="s">
        <v>21</v>
      </c>
      <c r="F55" s="12" t="s">
        <v>116</v>
      </c>
      <c r="G55" s="11" t="s">
        <v>23</v>
      </c>
      <c r="H55" s="11" t="s">
        <v>389</v>
      </c>
      <c r="I55" s="12" t="s">
        <v>25</v>
      </c>
      <c r="J55" s="14" t="s">
        <v>26</v>
      </c>
      <c r="K55" s="11"/>
      <c r="L55" s="14" t="s">
        <v>26</v>
      </c>
      <c r="M55" s="11"/>
      <c r="N55" s="14" t="s">
        <v>26</v>
      </c>
      <c r="O55" s="14" t="s">
        <v>26</v>
      </c>
      <c r="P55" s="14"/>
    </row>
    <row r="56" ht="228" spans="1:16">
      <c r="A56" s="10">
        <f t="shared" si="0"/>
        <v>53</v>
      </c>
      <c r="B56" s="11" t="s">
        <v>46</v>
      </c>
      <c r="C56" s="11" t="s">
        <v>117</v>
      </c>
      <c r="D56" s="11"/>
      <c r="E56" s="12" t="s">
        <v>21</v>
      </c>
      <c r="F56" s="12" t="s">
        <v>118</v>
      </c>
      <c r="G56" s="11" t="s">
        <v>23</v>
      </c>
      <c r="H56" s="11" t="s">
        <v>389</v>
      </c>
      <c r="I56" s="12" t="s">
        <v>25</v>
      </c>
      <c r="J56" s="14" t="s">
        <v>26</v>
      </c>
      <c r="K56" s="11"/>
      <c r="L56" s="14" t="s">
        <v>26</v>
      </c>
      <c r="M56" s="11"/>
      <c r="N56" s="14" t="s">
        <v>26</v>
      </c>
      <c r="O56" s="14" t="s">
        <v>26</v>
      </c>
      <c r="P56" s="14"/>
    </row>
    <row r="57" ht="228" spans="1:16">
      <c r="A57" s="10">
        <f t="shared" si="0"/>
        <v>54</v>
      </c>
      <c r="B57" s="11" t="s">
        <v>46</v>
      </c>
      <c r="C57" s="11" t="s">
        <v>119</v>
      </c>
      <c r="D57" s="11"/>
      <c r="E57" s="12" t="s">
        <v>21</v>
      </c>
      <c r="F57" s="12" t="s">
        <v>116</v>
      </c>
      <c r="G57" s="11" t="s">
        <v>23</v>
      </c>
      <c r="H57" s="11" t="s">
        <v>389</v>
      </c>
      <c r="I57" s="12" t="s">
        <v>25</v>
      </c>
      <c r="J57" s="14" t="s">
        <v>26</v>
      </c>
      <c r="K57" s="11"/>
      <c r="L57" s="14" t="s">
        <v>26</v>
      </c>
      <c r="M57" s="11"/>
      <c r="N57" s="14" t="s">
        <v>26</v>
      </c>
      <c r="O57" s="14" t="s">
        <v>26</v>
      </c>
      <c r="P57" s="14"/>
    </row>
    <row r="58" ht="228" spans="1:16">
      <c r="A58" s="10">
        <f t="shared" si="0"/>
        <v>55</v>
      </c>
      <c r="B58" s="11" t="s">
        <v>46</v>
      </c>
      <c r="C58" s="11" t="s">
        <v>120</v>
      </c>
      <c r="D58" s="11"/>
      <c r="E58" s="12" t="s">
        <v>21</v>
      </c>
      <c r="F58" s="12" t="s">
        <v>116</v>
      </c>
      <c r="G58" s="11" t="s">
        <v>23</v>
      </c>
      <c r="H58" s="11" t="s">
        <v>389</v>
      </c>
      <c r="I58" s="12" t="s">
        <v>25</v>
      </c>
      <c r="J58" s="14" t="s">
        <v>26</v>
      </c>
      <c r="K58" s="11"/>
      <c r="L58" s="14" t="s">
        <v>26</v>
      </c>
      <c r="M58" s="11"/>
      <c r="N58" s="14" t="s">
        <v>26</v>
      </c>
      <c r="O58" s="14" t="s">
        <v>26</v>
      </c>
      <c r="P58" s="14"/>
    </row>
    <row r="59" ht="228" spans="1:16">
      <c r="A59" s="10">
        <f t="shared" si="0"/>
        <v>56</v>
      </c>
      <c r="B59" s="11" t="s">
        <v>46</v>
      </c>
      <c r="C59" s="11" t="s">
        <v>121</v>
      </c>
      <c r="D59" s="11"/>
      <c r="E59" s="12" t="s">
        <v>21</v>
      </c>
      <c r="F59" s="12" t="s">
        <v>116</v>
      </c>
      <c r="G59" s="11" t="s">
        <v>23</v>
      </c>
      <c r="H59" s="11" t="s">
        <v>389</v>
      </c>
      <c r="I59" s="12" t="s">
        <v>25</v>
      </c>
      <c r="J59" s="14" t="s">
        <v>26</v>
      </c>
      <c r="K59" s="11"/>
      <c r="L59" s="14" t="s">
        <v>26</v>
      </c>
      <c r="M59" s="11"/>
      <c r="N59" s="14" t="s">
        <v>26</v>
      </c>
      <c r="O59" s="14" t="s">
        <v>26</v>
      </c>
      <c r="P59" s="14"/>
    </row>
    <row r="60" ht="228" spans="1:16">
      <c r="A60" s="10">
        <f t="shared" si="0"/>
        <v>57</v>
      </c>
      <c r="B60" s="11" t="s">
        <v>46</v>
      </c>
      <c r="C60" s="11" t="s">
        <v>122</v>
      </c>
      <c r="D60" s="11"/>
      <c r="E60" s="12" t="s">
        <v>21</v>
      </c>
      <c r="F60" s="12" t="s">
        <v>116</v>
      </c>
      <c r="G60" s="11" t="s">
        <v>23</v>
      </c>
      <c r="H60" s="11" t="s">
        <v>389</v>
      </c>
      <c r="I60" s="12" t="s">
        <v>25</v>
      </c>
      <c r="J60" s="14" t="s">
        <v>26</v>
      </c>
      <c r="K60" s="11"/>
      <c r="L60" s="14" t="s">
        <v>26</v>
      </c>
      <c r="M60" s="11"/>
      <c r="N60" s="14" t="s">
        <v>26</v>
      </c>
      <c r="O60" s="14" t="s">
        <v>26</v>
      </c>
      <c r="P60" s="14"/>
    </row>
    <row r="61" ht="228" spans="1:16">
      <c r="A61" s="10">
        <f t="shared" si="0"/>
        <v>58</v>
      </c>
      <c r="B61" s="11" t="s">
        <v>46</v>
      </c>
      <c r="C61" s="11" t="s">
        <v>123</v>
      </c>
      <c r="D61" s="11"/>
      <c r="E61" s="12" t="s">
        <v>21</v>
      </c>
      <c r="F61" s="12" t="s">
        <v>124</v>
      </c>
      <c r="G61" s="11" t="s">
        <v>23</v>
      </c>
      <c r="H61" s="11" t="s">
        <v>389</v>
      </c>
      <c r="I61" s="12" t="s">
        <v>25</v>
      </c>
      <c r="J61" s="14" t="s">
        <v>26</v>
      </c>
      <c r="K61" s="11"/>
      <c r="L61" s="14" t="s">
        <v>26</v>
      </c>
      <c r="M61" s="11"/>
      <c r="N61" s="14" t="s">
        <v>26</v>
      </c>
      <c r="O61" s="14" t="s">
        <v>26</v>
      </c>
      <c r="P61" s="14"/>
    </row>
    <row r="62" ht="228" spans="1:16">
      <c r="A62" s="10">
        <f t="shared" si="0"/>
        <v>59</v>
      </c>
      <c r="B62" s="11" t="s">
        <v>46</v>
      </c>
      <c r="C62" s="11" t="s">
        <v>125</v>
      </c>
      <c r="D62" s="11"/>
      <c r="E62" s="12" t="s">
        <v>21</v>
      </c>
      <c r="F62" s="12" t="s">
        <v>126</v>
      </c>
      <c r="G62" s="11" t="s">
        <v>23</v>
      </c>
      <c r="H62" s="11" t="s">
        <v>389</v>
      </c>
      <c r="I62" s="12" t="s">
        <v>25</v>
      </c>
      <c r="J62" s="14" t="s">
        <v>26</v>
      </c>
      <c r="K62" s="11"/>
      <c r="L62" s="14" t="s">
        <v>26</v>
      </c>
      <c r="M62" s="11"/>
      <c r="N62" s="14" t="s">
        <v>26</v>
      </c>
      <c r="O62" s="14" t="s">
        <v>26</v>
      </c>
      <c r="P62" s="14"/>
    </row>
    <row r="63" ht="228" spans="1:16">
      <c r="A63" s="10">
        <f t="shared" si="0"/>
        <v>60</v>
      </c>
      <c r="B63" s="11" t="s">
        <v>46</v>
      </c>
      <c r="C63" s="11" t="s">
        <v>127</v>
      </c>
      <c r="D63" s="11"/>
      <c r="E63" s="12" t="s">
        <v>21</v>
      </c>
      <c r="F63" s="12" t="s">
        <v>124</v>
      </c>
      <c r="G63" s="11" t="s">
        <v>23</v>
      </c>
      <c r="H63" s="11" t="s">
        <v>389</v>
      </c>
      <c r="I63" s="12" t="s">
        <v>25</v>
      </c>
      <c r="J63" s="14" t="s">
        <v>26</v>
      </c>
      <c r="K63" s="11"/>
      <c r="L63" s="14" t="s">
        <v>26</v>
      </c>
      <c r="M63" s="11"/>
      <c r="N63" s="14" t="s">
        <v>26</v>
      </c>
      <c r="O63" s="14" t="s">
        <v>26</v>
      </c>
      <c r="P63" s="14"/>
    </row>
    <row r="64" ht="228" spans="1:16">
      <c r="A64" s="10">
        <f t="shared" si="0"/>
        <v>61</v>
      </c>
      <c r="B64" s="11" t="s">
        <v>46</v>
      </c>
      <c r="C64" s="11" t="s">
        <v>128</v>
      </c>
      <c r="D64" s="11"/>
      <c r="E64" s="12" t="s">
        <v>21</v>
      </c>
      <c r="F64" s="12" t="s">
        <v>129</v>
      </c>
      <c r="G64" s="11" t="s">
        <v>23</v>
      </c>
      <c r="H64" s="11" t="s">
        <v>389</v>
      </c>
      <c r="I64" s="12" t="s">
        <v>25</v>
      </c>
      <c r="J64" s="14" t="s">
        <v>26</v>
      </c>
      <c r="K64" s="11"/>
      <c r="L64" s="14" t="s">
        <v>26</v>
      </c>
      <c r="M64" s="11"/>
      <c r="N64" s="14" t="s">
        <v>26</v>
      </c>
      <c r="O64" s="14" t="s">
        <v>26</v>
      </c>
      <c r="P64" s="14"/>
    </row>
    <row r="65" ht="228" spans="1:16">
      <c r="A65" s="10">
        <f t="shared" si="0"/>
        <v>62</v>
      </c>
      <c r="B65" s="11" t="s">
        <v>46</v>
      </c>
      <c r="C65" s="11" t="s">
        <v>130</v>
      </c>
      <c r="D65" s="11"/>
      <c r="E65" s="12" t="s">
        <v>21</v>
      </c>
      <c r="F65" s="12" t="s">
        <v>131</v>
      </c>
      <c r="G65" s="11" t="s">
        <v>23</v>
      </c>
      <c r="H65" s="11" t="s">
        <v>389</v>
      </c>
      <c r="I65" s="12" t="s">
        <v>25</v>
      </c>
      <c r="J65" s="14" t="s">
        <v>26</v>
      </c>
      <c r="K65" s="11"/>
      <c r="L65" s="14" t="s">
        <v>26</v>
      </c>
      <c r="M65" s="11"/>
      <c r="N65" s="14" t="s">
        <v>26</v>
      </c>
      <c r="O65" s="14" t="s">
        <v>26</v>
      </c>
      <c r="P65" s="14"/>
    </row>
    <row r="66" ht="228" spans="1:16">
      <c r="A66" s="10">
        <f t="shared" si="0"/>
        <v>63</v>
      </c>
      <c r="B66" s="11" t="s">
        <v>46</v>
      </c>
      <c r="C66" s="11" t="s">
        <v>132</v>
      </c>
      <c r="D66" s="11"/>
      <c r="E66" s="12" t="s">
        <v>21</v>
      </c>
      <c r="F66" s="12" t="s">
        <v>131</v>
      </c>
      <c r="G66" s="11" t="s">
        <v>23</v>
      </c>
      <c r="H66" s="11" t="s">
        <v>389</v>
      </c>
      <c r="I66" s="12" t="s">
        <v>25</v>
      </c>
      <c r="J66" s="14" t="s">
        <v>26</v>
      </c>
      <c r="K66" s="11"/>
      <c r="L66" s="14" t="s">
        <v>26</v>
      </c>
      <c r="M66" s="11"/>
      <c r="N66" s="14" t="s">
        <v>26</v>
      </c>
      <c r="O66" s="14" t="s">
        <v>26</v>
      </c>
      <c r="P66" s="14"/>
    </row>
    <row r="67" ht="228" spans="1:16">
      <c r="A67" s="10">
        <f t="shared" si="0"/>
        <v>64</v>
      </c>
      <c r="B67" s="11" t="s">
        <v>46</v>
      </c>
      <c r="C67" s="11" t="s">
        <v>133</v>
      </c>
      <c r="D67" s="11"/>
      <c r="E67" s="12" t="s">
        <v>21</v>
      </c>
      <c r="F67" s="12" t="s">
        <v>131</v>
      </c>
      <c r="G67" s="11" t="s">
        <v>23</v>
      </c>
      <c r="H67" s="11" t="s">
        <v>389</v>
      </c>
      <c r="I67" s="12" t="s">
        <v>25</v>
      </c>
      <c r="J67" s="14" t="s">
        <v>26</v>
      </c>
      <c r="K67" s="11"/>
      <c r="L67" s="14" t="s">
        <v>26</v>
      </c>
      <c r="M67" s="11"/>
      <c r="N67" s="14" t="s">
        <v>26</v>
      </c>
      <c r="O67" s="14" t="s">
        <v>26</v>
      </c>
      <c r="P67" s="14"/>
    </row>
    <row r="68" ht="228" spans="1:16">
      <c r="A68" s="10">
        <f t="shared" ref="A68:A131" si="1">ROW()-3</f>
        <v>65</v>
      </c>
      <c r="B68" s="11" t="s">
        <v>46</v>
      </c>
      <c r="C68" s="11" t="s">
        <v>134</v>
      </c>
      <c r="D68" s="11"/>
      <c r="E68" s="12" t="s">
        <v>21</v>
      </c>
      <c r="F68" s="12" t="s">
        <v>131</v>
      </c>
      <c r="G68" s="11" t="s">
        <v>23</v>
      </c>
      <c r="H68" s="11" t="s">
        <v>389</v>
      </c>
      <c r="I68" s="12" t="s">
        <v>25</v>
      </c>
      <c r="J68" s="14" t="s">
        <v>26</v>
      </c>
      <c r="K68" s="11"/>
      <c r="L68" s="14" t="s">
        <v>26</v>
      </c>
      <c r="M68" s="11"/>
      <c r="N68" s="14" t="s">
        <v>26</v>
      </c>
      <c r="O68" s="14" t="s">
        <v>26</v>
      </c>
      <c r="P68" s="14"/>
    </row>
    <row r="69" ht="228" spans="1:16">
      <c r="A69" s="10">
        <f t="shared" si="1"/>
        <v>66</v>
      </c>
      <c r="B69" s="11" t="s">
        <v>46</v>
      </c>
      <c r="C69" s="11" t="s">
        <v>135</v>
      </c>
      <c r="D69" s="11"/>
      <c r="E69" s="12" t="s">
        <v>21</v>
      </c>
      <c r="F69" s="12" t="s">
        <v>131</v>
      </c>
      <c r="G69" s="11" t="s">
        <v>23</v>
      </c>
      <c r="H69" s="11" t="s">
        <v>389</v>
      </c>
      <c r="I69" s="12" t="s">
        <v>25</v>
      </c>
      <c r="J69" s="14" t="s">
        <v>26</v>
      </c>
      <c r="K69" s="11"/>
      <c r="L69" s="14" t="s">
        <v>26</v>
      </c>
      <c r="M69" s="11"/>
      <c r="N69" s="14" t="s">
        <v>26</v>
      </c>
      <c r="O69" s="14" t="s">
        <v>26</v>
      </c>
      <c r="P69" s="14"/>
    </row>
    <row r="70" ht="228" spans="1:16">
      <c r="A70" s="10">
        <f t="shared" si="1"/>
        <v>67</v>
      </c>
      <c r="B70" s="11" t="s">
        <v>46</v>
      </c>
      <c r="C70" s="11" t="s">
        <v>136</v>
      </c>
      <c r="D70" s="11"/>
      <c r="E70" s="12" t="s">
        <v>21</v>
      </c>
      <c r="F70" s="12" t="s">
        <v>131</v>
      </c>
      <c r="G70" s="11" t="s">
        <v>23</v>
      </c>
      <c r="H70" s="11" t="s">
        <v>389</v>
      </c>
      <c r="I70" s="12" t="s">
        <v>25</v>
      </c>
      <c r="J70" s="14" t="s">
        <v>26</v>
      </c>
      <c r="K70" s="11"/>
      <c r="L70" s="14" t="s">
        <v>26</v>
      </c>
      <c r="M70" s="11"/>
      <c r="N70" s="14" t="s">
        <v>26</v>
      </c>
      <c r="O70" s="14" t="s">
        <v>26</v>
      </c>
      <c r="P70" s="14"/>
    </row>
    <row r="71" ht="228" spans="1:16">
      <c r="A71" s="10">
        <f t="shared" si="1"/>
        <v>68</v>
      </c>
      <c r="B71" s="11" t="s">
        <v>46</v>
      </c>
      <c r="C71" s="11" t="s">
        <v>138</v>
      </c>
      <c r="D71" s="11"/>
      <c r="E71" s="12" t="s">
        <v>21</v>
      </c>
      <c r="F71" s="12" t="s">
        <v>131</v>
      </c>
      <c r="G71" s="11" t="s">
        <v>23</v>
      </c>
      <c r="H71" s="11" t="s">
        <v>389</v>
      </c>
      <c r="I71" s="12" t="s">
        <v>25</v>
      </c>
      <c r="J71" s="14" t="s">
        <v>26</v>
      </c>
      <c r="K71" s="11"/>
      <c r="L71" s="14" t="s">
        <v>26</v>
      </c>
      <c r="M71" s="11"/>
      <c r="N71" s="14" t="s">
        <v>26</v>
      </c>
      <c r="O71" s="14" t="s">
        <v>26</v>
      </c>
      <c r="P71" s="14"/>
    </row>
    <row r="72" ht="408" spans="1:16">
      <c r="A72" s="10">
        <f t="shared" si="1"/>
        <v>69</v>
      </c>
      <c r="B72" s="11" t="s">
        <v>46</v>
      </c>
      <c r="C72" s="11" t="s">
        <v>139</v>
      </c>
      <c r="D72" s="11"/>
      <c r="E72" s="12" t="s">
        <v>21</v>
      </c>
      <c r="F72" s="12" t="s">
        <v>131</v>
      </c>
      <c r="G72" s="11" t="s">
        <v>23</v>
      </c>
      <c r="H72" s="11" t="s">
        <v>389</v>
      </c>
      <c r="I72" s="12" t="s">
        <v>25</v>
      </c>
      <c r="J72" s="14" t="s">
        <v>26</v>
      </c>
      <c r="K72" s="11"/>
      <c r="L72" s="14" t="s">
        <v>26</v>
      </c>
      <c r="M72" s="11"/>
      <c r="N72" s="14" t="s">
        <v>26</v>
      </c>
      <c r="O72" s="14" t="s">
        <v>26</v>
      </c>
      <c r="P72" s="14"/>
    </row>
    <row r="73" ht="228" spans="1:16">
      <c r="A73" s="10">
        <f t="shared" si="1"/>
        <v>70</v>
      </c>
      <c r="B73" s="11" t="s">
        <v>46</v>
      </c>
      <c r="C73" s="11" t="s">
        <v>140</v>
      </c>
      <c r="D73" s="11"/>
      <c r="E73" s="12" t="s">
        <v>21</v>
      </c>
      <c r="F73" s="12" t="s">
        <v>131</v>
      </c>
      <c r="G73" s="11" t="s">
        <v>23</v>
      </c>
      <c r="H73" s="11" t="s">
        <v>389</v>
      </c>
      <c r="I73" s="12" t="s">
        <v>25</v>
      </c>
      <c r="J73" s="14" t="s">
        <v>26</v>
      </c>
      <c r="K73" s="11"/>
      <c r="L73" s="14" t="s">
        <v>26</v>
      </c>
      <c r="M73" s="11"/>
      <c r="N73" s="14" t="s">
        <v>26</v>
      </c>
      <c r="O73" s="14" t="s">
        <v>26</v>
      </c>
      <c r="P73" s="14"/>
    </row>
    <row r="74" ht="276" spans="1:16">
      <c r="A74" s="10">
        <f t="shared" si="1"/>
        <v>71</v>
      </c>
      <c r="B74" s="11" t="s">
        <v>46</v>
      </c>
      <c r="C74" s="11" t="s">
        <v>142</v>
      </c>
      <c r="D74" s="11"/>
      <c r="E74" s="12" t="s">
        <v>21</v>
      </c>
      <c r="F74" s="12" t="s">
        <v>131</v>
      </c>
      <c r="G74" s="11" t="s">
        <v>23</v>
      </c>
      <c r="H74" s="11" t="s">
        <v>389</v>
      </c>
      <c r="I74" s="12" t="s">
        <v>25</v>
      </c>
      <c r="J74" s="14" t="s">
        <v>26</v>
      </c>
      <c r="K74" s="11"/>
      <c r="L74" s="14" t="s">
        <v>26</v>
      </c>
      <c r="M74" s="11"/>
      <c r="N74" s="14" t="s">
        <v>26</v>
      </c>
      <c r="O74" s="14" t="s">
        <v>26</v>
      </c>
      <c r="P74" s="14"/>
    </row>
    <row r="75" ht="228" spans="1:16">
      <c r="A75" s="10">
        <f t="shared" si="1"/>
        <v>72</v>
      </c>
      <c r="B75" s="11" t="s">
        <v>46</v>
      </c>
      <c r="C75" s="11" t="s">
        <v>143</v>
      </c>
      <c r="D75" s="11"/>
      <c r="E75" s="12" t="s">
        <v>21</v>
      </c>
      <c r="F75" s="12" t="s">
        <v>131</v>
      </c>
      <c r="G75" s="11" t="s">
        <v>23</v>
      </c>
      <c r="H75" s="11" t="s">
        <v>389</v>
      </c>
      <c r="I75" s="12" t="s">
        <v>25</v>
      </c>
      <c r="J75" s="14" t="s">
        <v>26</v>
      </c>
      <c r="K75" s="11"/>
      <c r="L75" s="14" t="s">
        <v>26</v>
      </c>
      <c r="M75" s="11"/>
      <c r="N75" s="14" t="s">
        <v>26</v>
      </c>
      <c r="O75" s="14" t="s">
        <v>26</v>
      </c>
      <c r="P75" s="14"/>
    </row>
    <row r="76" ht="228" spans="1:16">
      <c r="A76" s="10">
        <f t="shared" si="1"/>
        <v>73</v>
      </c>
      <c r="B76" s="11" t="s">
        <v>144</v>
      </c>
      <c r="C76" s="11" t="s">
        <v>392</v>
      </c>
      <c r="D76" s="11"/>
      <c r="E76" s="12" t="s">
        <v>21</v>
      </c>
      <c r="F76" s="12" t="s">
        <v>146</v>
      </c>
      <c r="G76" s="11" t="s">
        <v>23</v>
      </c>
      <c r="H76" s="11" t="s">
        <v>389</v>
      </c>
      <c r="I76" s="12" t="s">
        <v>25</v>
      </c>
      <c r="J76" s="14" t="s">
        <v>26</v>
      </c>
      <c r="K76" s="11"/>
      <c r="L76" s="14" t="s">
        <v>26</v>
      </c>
      <c r="M76" s="11"/>
      <c r="N76" s="14" t="s">
        <v>26</v>
      </c>
      <c r="O76" s="14" t="s">
        <v>26</v>
      </c>
      <c r="P76" s="14"/>
    </row>
    <row r="77" ht="228" spans="1:16">
      <c r="A77" s="10">
        <f t="shared" si="1"/>
        <v>74</v>
      </c>
      <c r="B77" s="11" t="s">
        <v>144</v>
      </c>
      <c r="C77" s="11" t="s">
        <v>145</v>
      </c>
      <c r="D77" s="11"/>
      <c r="E77" s="12" t="s">
        <v>21</v>
      </c>
      <c r="F77" s="12" t="s">
        <v>146</v>
      </c>
      <c r="G77" s="11" t="s">
        <v>23</v>
      </c>
      <c r="H77" s="11" t="s">
        <v>389</v>
      </c>
      <c r="I77" s="12" t="s">
        <v>25</v>
      </c>
      <c r="J77" s="14" t="s">
        <v>26</v>
      </c>
      <c r="K77" s="11"/>
      <c r="L77" s="14" t="s">
        <v>26</v>
      </c>
      <c r="M77" s="11"/>
      <c r="N77" s="14" t="s">
        <v>26</v>
      </c>
      <c r="O77" s="14" t="s">
        <v>26</v>
      </c>
      <c r="P77" s="14"/>
    </row>
    <row r="78" ht="228" spans="1:16">
      <c r="A78" s="10">
        <f t="shared" si="1"/>
        <v>75</v>
      </c>
      <c r="B78" s="11" t="s">
        <v>144</v>
      </c>
      <c r="C78" s="11" t="s">
        <v>148</v>
      </c>
      <c r="D78" s="11"/>
      <c r="E78" s="12" t="s">
        <v>21</v>
      </c>
      <c r="F78" s="12" t="s">
        <v>146</v>
      </c>
      <c r="G78" s="11" t="s">
        <v>23</v>
      </c>
      <c r="H78" s="11" t="s">
        <v>389</v>
      </c>
      <c r="I78" s="12" t="s">
        <v>25</v>
      </c>
      <c r="J78" s="14" t="s">
        <v>26</v>
      </c>
      <c r="K78" s="11"/>
      <c r="L78" s="14" t="s">
        <v>26</v>
      </c>
      <c r="M78" s="11"/>
      <c r="N78" s="14" t="s">
        <v>26</v>
      </c>
      <c r="O78" s="14" t="s">
        <v>26</v>
      </c>
      <c r="P78" s="14"/>
    </row>
    <row r="79" ht="228" spans="1:16">
      <c r="A79" s="10">
        <f t="shared" si="1"/>
        <v>76</v>
      </c>
      <c r="B79" s="11" t="s">
        <v>144</v>
      </c>
      <c r="C79" s="11" t="s">
        <v>150</v>
      </c>
      <c r="D79" s="11"/>
      <c r="E79" s="12" t="s">
        <v>21</v>
      </c>
      <c r="F79" s="12" t="s">
        <v>146</v>
      </c>
      <c r="G79" s="11" t="s">
        <v>23</v>
      </c>
      <c r="H79" s="11" t="s">
        <v>389</v>
      </c>
      <c r="I79" s="12" t="s">
        <v>25</v>
      </c>
      <c r="J79" s="14" t="s">
        <v>26</v>
      </c>
      <c r="K79" s="11"/>
      <c r="L79" s="14" t="s">
        <v>26</v>
      </c>
      <c r="M79" s="11"/>
      <c r="N79" s="14" t="s">
        <v>26</v>
      </c>
      <c r="O79" s="14" t="s">
        <v>26</v>
      </c>
      <c r="P79" s="14"/>
    </row>
    <row r="80" ht="228" spans="1:16">
      <c r="A80" s="10">
        <f t="shared" si="1"/>
        <v>77</v>
      </c>
      <c r="B80" s="11" t="s">
        <v>144</v>
      </c>
      <c r="C80" s="11" t="s">
        <v>151</v>
      </c>
      <c r="D80" s="11"/>
      <c r="E80" s="12" t="s">
        <v>21</v>
      </c>
      <c r="F80" s="12" t="s">
        <v>146</v>
      </c>
      <c r="G80" s="11" t="s">
        <v>23</v>
      </c>
      <c r="H80" s="11" t="s">
        <v>389</v>
      </c>
      <c r="I80" s="12" t="s">
        <v>25</v>
      </c>
      <c r="J80" s="14" t="s">
        <v>26</v>
      </c>
      <c r="K80" s="11"/>
      <c r="L80" s="14" t="s">
        <v>26</v>
      </c>
      <c r="M80" s="11"/>
      <c r="N80" s="14" t="s">
        <v>26</v>
      </c>
      <c r="O80" s="14" t="s">
        <v>26</v>
      </c>
      <c r="P80" s="14"/>
    </row>
    <row r="81" ht="228" spans="1:16">
      <c r="A81" s="10">
        <f t="shared" si="1"/>
        <v>78</v>
      </c>
      <c r="B81" s="11" t="s">
        <v>144</v>
      </c>
      <c r="C81" s="11" t="s">
        <v>152</v>
      </c>
      <c r="D81" s="11"/>
      <c r="E81" s="12" t="s">
        <v>21</v>
      </c>
      <c r="F81" s="12" t="s">
        <v>146</v>
      </c>
      <c r="G81" s="11" t="s">
        <v>23</v>
      </c>
      <c r="H81" s="11" t="s">
        <v>389</v>
      </c>
      <c r="I81" s="12" t="s">
        <v>25</v>
      </c>
      <c r="J81" s="14" t="s">
        <v>26</v>
      </c>
      <c r="K81" s="11"/>
      <c r="L81" s="14" t="s">
        <v>26</v>
      </c>
      <c r="M81" s="11"/>
      <c r="N81" s="14" t="s">
        <v>26</v>
      </c>
      <c r="O81" s="14" t="s">
        <v>26</v>
      </c>
      <c r="P81" s="14"/>
    </row>
    <row r="82" ht="228" spans="1:16">
      <c r="A82" s="10">
        <f t="shared" si="1"/>
        <v>79</v>
      </c>
      <c r="B82" s="11" t="s">
        <v>144</v>
      </c>
      <c r="C82" s="11" t="s">
        <v>153</v>
      </c>
      <c r="D82" s="11"/>
      <c r="E82" s="12" t="s">
        <v>21</v>
      </c>
      <c r="F82" s="12" t="s">
        <v>146</v>
      </c>
      <c r="G82" s="11" t="s">
        <v>23</v>
      </c>
      <c r="H82" s="11" t="s">
        <v>389</v>
      </c>
      <c r="I82" s="12" t="s">
        <v>25</v>
      </c>
      <c r="J82" s="14" t="s">
        <v>26</v>
      </c>
      <c r="K82" s="11"/>
      <c r="L82" s="14" t="s">
        <v>26</v>
      </c>
      <c r="M82" s="11"/>
      <c r="N82" s="14" t="s">
        <v>26</v>
      </c>
      <c r="O82" s="14" t="s">
        <v>26</v>
      </c>
      <c r="P82" s="14"/>
    </row>
    <row r="83" ht="228" spans="1:16">
      <c r="A83" s="10">
        <f t="shared" si="1"/>
        <v>80</v>
      </c>
      <c r="B83" s="11" t="s">
        <v>144</v>
      </c>
      <c r="C83" s="11" t="s">
        <v>154</v>
      </c>
      <c r="D83" s="11"/>
      <c r="E83" s="12" t="s">
        <v>21</v>
      </c>
      <c r="F83" s="12" t="s">
        <v>146</v>
      </c>
      <c r="G83" s="11" t="s">
        <v>23</v>
      </c>
      <c r="H83" s="11" t="s">
        <v>389</v>
      </c>
      <c r="I83" s="12" t="s">
        <v>25</v>
      </c>
      <c r="J83" s="14" t="s">
        <v>26</v>
      </c>
      <c r="K83" s="11"/>
      <c r="L83" s="14" t="s">
        <v>26</v>
      </c>
      <c r="M83" s="11"/>
      <c r="N83" s="14" t="s">
        <v>26</v>
      </c>
      <c r="O83" s="14" t="s">
        <v>26</v>
      </c>
      <c r="P83" s="14"/>
    </row>
    <row r="84" ht="228" spans="1:16">
      <c r="A84" s="10">
        <f t="shared" si="1"/>
        <v>81</v>
      </c>
      <c r="B84" s="11" t="s">
        <v>144</v>
      </c>
      <c r="C84" s="11" t="s">
        <v>155</v>
      </c>
      <c r="D84" s="11"/>
      <c r="E84" s="12" t="s">
        <v>21</v>
      </c>
      <c r="F84" s="12" t="s">
        <v>146</v>
      </c>
      <c r="G84" s="11" t="s">
        <v>23</v>
      </c>
      <c r="H84" s="11" t="s">
        <v>389</v>
      </c>
      <c r="I84" s="12" t="s">
        <v>25</v>
      </c>
      <c r="J84" s="14" t="s">
        <v>26</v>
      </c>
      <c r="K84" s="11"/>
      <c r="L84" s="14" t="s">
        <v>26</v>
      </c>
      <c r="M84" s="11"/>
      <c r="N84" s="14" t="s">
        <v>26</v>
      </c>
      <c r="O84" s="14" t="s">
        <v>26</v>
      </c>
      <c r="P84" s="14"/>
    </row>
    <row r="85" ht="228" spans="1:16">
      <c r="A85" s="10">
        <f t="shared" si="1"/>
        <v>82</v>
      </c>
      <c r="B85" s="11" t="s">
        <v>144</v>
      </c>
      <c r="C85" s="11" t="s">
        <v>156</v>
      </c>
      <c r="D85" s="11"/>
      <c r="E85" s="12" t="s">
        <v>21</v>
      </c>
      <c r="F85" s="12" t="s">
        <v>146</v>
      </c>
      <c r="G85" s="11" t="s">
        <v>23</v>
      </c>
      <c r="H85" s="11" t="s">
        <v>389</v>
      </c>
      <c r="I85" s="12" t="s">
        <v>25</v>
      </c>
      <c r="J85" s="14" t="s">
        <v>26</v>
      </c>
      <c r="K85" s="11"/>
      <c r="L85" s="14" t="s">
        <v>26</v>
      </c>
      <c r="M85" s="11"/>
      <c r="N85" s="14" t="s">
        <v>26</v>
      </c>
      <c r="O85" s="14" t="s">
        <v>26</v>
      </c>
      <c r="P85" s="14"/>
    </row>
    <row r="86" ht="228" spans="1:16">
      <c r="A86" s="10">
        <f t="shared" si="1"/>
        <v>83</v>
      </c>
      <c r="B86" s="11" t="s">
        <v>144</v>
      </c>
      <c r="C86" s="11" t="s">
        <v>157</v>
      </c>
      <c r="D86" s="11"/>
      <c r="E86" s="12" t="s">
        <v>21</v>
      </c>
      <c r="F86" s="12" t="s">
        <v>146</v>
      </c>
      <c r="G86" s="11" t="s">
        <v>23</v>
      </c>
      <c r="H86" s="11" t="s">
        <v>389</v>
      </c>
      <c r="I86" s="12" t="s">
        <v>25</v>
      </c>
      <c r="J86" s="14" t="s">
        <v>26</v>
      </c>
      <c r="K86" s="11"/>
      <c r="L86" s="14" t="s">
        <v>26</v>
      </c>
      <c r="M86" s="11"/>
      <c r="N86" s="14" t="s">
        <v>26</v>
      </c>
      <c r="O86" s="14" t="s">
        <v>26</v>
      </c>
      <c r="P86" s="14"/>
    </row>
    <row r="87" ht="288" spans="1:16">
      <c r="A87" s="10">
        <f t="shared" si="1"/>
        <v>84</v>
      </c>
      <c r="B87" s="11" t="s">
        <v>144</v>
      </c>
      <c r="C87" s="11" t="s">
        <v>158</v>
      </c>
      <c r="D87" s="11"/>
      <c r="E87" s="12" t="s">
        <v>159</v>
      </c>
      <c r="F87" s="12" t="s">
        <v>146</v>
      </c>
      <c r="G87" s="11" t="s">
        <v>160</v>
      </c>
      <c r="H87" s="11" t="s">
        <v>389</v>
      </c>
      <c r="I87" s="12" t="s">
        <v>25</v>
      </c>
      <c r="J87" s="14" t="s">
        <v>26</v>
      </c>
      <c r="K87" s="11"/>
      <c r="L87" s="14" t="s">
        <v>26</v>
      </c>
      <c r="M87" s="11"/>
      <c r="N87" s="14" t="s">
        <v>26</v>
      </c>
      <c r="O87" s="14" t="s">
        <v>26</v>
      </c>
      <c r="P87" s="14"/>
    </row>
    <row r="88" ht="372" spans="1:16">
      <c r="A88" s="10">
        <f t="shared" si="1"/>
        <v>85</v>
      </c>
      <c r="B88" s="11" t="s">
        <v>144</v>
      </c>
      <c r="C88" s="11" t="s">
        <v>161</v>
      </c>
      <c r="D88" s="11"/>
      <c r="E88" s="12" t="s">
        <v>159</v>
      </c>
      <c r="F88" s="12" t="s">
        <v>146</v>
      </c>
      <c r="G88" s="11" t="s">
        <v>160</v>
      </c>
      <c r="H88" s="11" t="s">
        <v>389</v>
      </c>
      <c r="I88" s="12" t="s">
        <v>25</v>
      </c>
      <c r="J88" s="14" t="s">
        <v>26</v>
      </c>
      <c r="K88" s="11"/>
      <c r="L88" s="14" t="s">
        <v>26</v>
      </c>
      <c r="M88" s="11"/>
      <c r="N88" s="14" t="s">
        <v>26</v>
      </c>
      <c r="O88" s="14" t="s">
        <v>26</v>
      </c>
      <c r="P88" s="14"/>
    </row>
    <row r="89" ht="192" spans="1:16">
      <c r="A89" s="10">
        <f t="shared" si="1"/>
        <v>86</v>
      </c>
      <c r="B89" s="11" t="s">
        <v>144</v>
      </c>
      <c r="C89" s="11" t="s">
        <v>162</v>
      </c>
      <c r="D89" s="11"/>
      <c r="E89" s="12" t="s">
        <v>159</v>
      </c>
      <c r="F89" s="12" t="s">
        <v>146</v>
      </c>
      <c r="G89" s="11" t="s">
        <v>160</v>
      </c>
      <c r="H89" s="11" t="s">
        <v>389</v>
      </c>
      <c r="I89" s="12" t="s">
        <v>25</v>
      </c>
      <c r="J89" s="14" t="s">
        <v>26</v>
      </c>
      <c r="K89" s="11"/>
      <c r="L89" s="14" t="s">
        <v>26</v>
      </c>
      <c r="M89" s="11"/>
      <c r="N89" s="14" t="s">
        <v>26</v>
      </c>
      <c r="O89" s="14" t="s">
        <v>26</v>
      </c>
      <c r="P89" s="14"/>
    </row>
    <row r="90" ht="228" spans="1:16">
      <c r="A90" s="10">
        <f t="shared" si="1"/>
        <v>87</v>
      </c>
      <c r="B90" s="11" t="s">
        <v>163</v>
      </c>
      <c r="C90" s="11" t="s">
        <v>164</v>
      </c>
      <c r="D90" s="11"/>
      <c r="E90" s="12" t="s">
        <v>21</v>
      </c>
      <c r="F90" s="12" t="s">
        <v>165</v>
      </c>
      <c r="G90" s="11" t="s">
        <v>23</v>
      </c>
      <c r="H90" s="11" t="s">
        <v>393</v>
      </c>
      <c r="I90" s="12" t="s">
        <v>25</v>
      </c>
      <c r="J90" s="14" t="s">
        <v>26</v>
      </c>
      <c r="K90" s="11"/>
      <c r="L90" s="14" t="s">
        <v>26</v>
      </c>
      <c r="M90" s="11"/>
      <c r="N90" s="14" t="s">
        <v>26</v>
      </c>
      <c r="O90" s="14" t="s">
        <v>26</v>
      </c>
      <c r="P90" s="14"/>
    </row>
    <row r="91" ht="228" spans="1:16">
      <c r="A91" s="10">
        <f t="shared" si="1"/>
        <v>88</v>
      </c>
      <c r="B91" s="11" t="s">
        <v>163</v>
      </c>
      <c r="C91" s="11" t="s">
        <v>166</v>
      </c>
      <c r="D91" s="11"/>
      <c r="E91" s="12" t="s">
        <v>21</v>
      </c>
      <c r="F91" s="12" t="s">
        <v>165</v>
      </c>
      <c r="G91" s="11" t="s">
        <v>23</v>
      </c>
      <c r="H91" s="11" t="s">
        <v>393</v>
      </c>
      <c r="I91" s="12" t="s">
        <v>25</v>
      </c>
      <c r="J91" s="14" t="s">
        <v>26</v>
      </c>
      <c r="K91" s="11"/>
      <c r="L91" s="14" t="s">
        <v>26</v>
      </c>
      <c r="M91" s="11"/>
      <c r="N91" s="14" t="s">
        <v>26</v>
      </c>
      <c r="O91" s="14" t="s">
        <v>26</v>
      </c>
      <c r="P91" s="14"/>
    </row>
    <row r="92" ht="228" spans="1:16">
      <c r="A92" s="10">
        <f t="shared" si="1"/>
        <v>89</v>
      </c>
      <c r="B92" s="11" t="s">
        <v>163</v>
      </c>
      <c r="C92" s="11" t="s">
        <v>167</v>
      </c>
      <c r="D92" s="11"/>
      <c r="E92" s="12" t="s">
        <v>21</v>
      </c>
      <c r="F92" s="12" t="s">
        <v>165</v>
      </c>
      <c r="G92" s="11" t="s">
        <v>23</v>
      </c>
      <c r="H92" s="11" t="s">
        <v>393</v>
      </c>
      <c r="I92" s="12" t="s">
        <v>25</v>
      </c>
      <c r="J92" s="14" t="s">
        <v>26</v>
      </c>
      <c r="K92" s="11"/>
      <c r="L92" s="14" t="s">
        <v>26</v>
      </c>
      <c r="M92" s="11"/>
      <c r="N92" s="14" t="s">
        <v>26</v>
      </c>
      <c r="O92" s="14" t="s">
        <v>26</v>
      </c>
      <c r="P92" s="14"/>
    </row>
    <row r="93" ht="228" spans="1:16">
      <c r="A93" s="10">
        <f t="shared" si="1"/>
        <v>90</v>
      </c>
      <c r="B93" s="11" t="s">
        <v>163</v>
      </c>
      <c r="C93" s="11" t="s">
        <v>168</v>
      </c>
      <c r="D93" s="11"/>
      <c r="E93" s="12" t="s">
        <v>21</v>
      </c>
      <c r="F93" s="12" t="s">
        <v>165</v>
      </c>
      <c r="G93" s="11" t="s">
        <v>23</v>
      </c>
      <c r="H93" s="11" t="s">
        <v>393</v>
      </c>
      <c r="I93" s="12" t="s">
        <v>25</v>
      </c>
      <c r="J93" s="14" t="s">
        <v>26</v>
      </c>
      <c r="K93" s="11"/>
      <c r="L93" s="14" t="s">
        <v>26</v>
      </c>
      <c r="M93" s="11"/>
      <c r="N93" s="14" t="s">
        <v>26</v>
      </c>
      <c r="O93" s="14" t="s">
        <v>26</v>
      </c>
      <c r="P93" s="14"/>
    </row>
    <row r="94" ht="228" spans="1:16">
      <c r="A94" s="10">
        <f t="shared" si="1"/>
        <v>91</v>
      </c>
      <c r="B94" s="11" t="s">
        <v>163</v>
      </c>
      <c r="C94" s="11" t="s">
        <v>169</v>
      </c>
      <c r="D94" s="11"/>
      <c r="E94" s="12" t="s">
        <v>21</v>
      </c>
      <c r="F94" s="12" t="s">
        <v>165</v>
      </c>
      <c r="G94" s="11" t="s">
        <v>23</v>
      </c>
      <c r="H94" s="11" t="s">
        <v>393</v>
      </c>
      <c r="I94" s="12" t="s">
        <v>25</v>
      </c>
      <c r="J94" s="14" t="s">
        <v>26</v>
      </c>
      <c r="K94" s="11"/>
      <c r="L94" s="14" t="s">
        <v>26</v>
      </c>
      <c r="M94" s="11"/>
      <c r="N94" s="14" t="s">
        <v>26</v>
      </c>
      <c r="O94" s="14" t="s">
        <v>26</v>
      </c>
      <c r="P94" s="14"/>
    </row>
    <row r="95" ht="228" spans="1:16">
      <c r="A95" s="10">
        <f t="shared" si="1"/>
        <v>92</v>
      </c>
      <c r="B95" s="11" t="s">
        <v>163</v>
      </c>
      <c r="C95" s="11" t="s">
        <v>170</v>
      </c>
      <c r="D95" s="11"/>
      <c r="E95" s="12" t="s">
        <v>21</v>
      </c>
      <c r="F95" s="12" t="s">
        <v>165</v>
      </c>
      <c r="G95" s="11" t="s">
        <v>23</v>
      </c>
      <c r="H95" s="11" t="s">
        <v>393</v>
      </c>
      <c r="I95" s="12" t="s">
        <v>25</v>
      </c>
      <c r="J95" s="14" t="s">
        <v>26</v>
      </c>
      <c r="K95" s="11"/>
      <c r="L95" s="14" t="s">
        <v>26</v>
      </c>
      <c r="M95" s="11"/>
      <c r="N95" s="14" t="s">
        <v>26</v>
      </c>
      <c r="O95" s="14" t="s">
        <v>26</v>
      </c>
      <c r="P95" s="14"/>
    </row>
    <row r="96" ht="228" spans="1:16">
      <c r="A96" s="10">
        <f t="shared" si="1"/>
        <v>93</v>
      </c>
      <c r="B96" s="11" t="s">
        <v>163</v>
      </c>
      <c r="C96" s="11" t="s">
        <v>171</v>
      </c>
      <c r="D96" s="11"/>
      <c r="E96" s="12" t="s">
        <v>21</v>
      </c>
      <c r="F96" s="12" t="s">
        <v>172</v>
      </c>
      <c r="G96" s="11" t="s">
        <v>23</v>
      </c>
      <c r="H96" s="11" t="s">
        <v>393</v>
      </c>
      <c r="I96" s="12" t="s">
        <v>25</v>
      </c>
      <c r="J96" s="14" t="s">
        <v>26</v>
      </c>
      <c r="K96" s="11"/>
      <c r="L96" s="14" t="s">
        <v>26</v>
      </c>
      <c r="M96" s="11"/>
      <c r="N96" s="14" t="s">
        <v>26</v>
      </c>
      <c r="O96" s="14" t="s">
        <v>26</v>
      </c>
      <c r="P96" s="14"/>
    </row>
    <row r="97" ht="228" spans="1:16">
      <c r="A97" s="10">
        <f t="shared" si="1"/>
        <v>94</v>
      </c>
      <c r="B97" s="11" t="s">
        <v>173</v>
      </c>
      <c r="C97" s="11" t="s">
        <v>174</v>
      </c>
      <c r="D97" s="11"/>
      <c r="E97" s="12" t="s">
        <v>21</v>
      </c>
      <c r="F97" s="12" t="s">
        <v>175</v>
      </c>
      <c r="G97" s="11" t="s">
        <v>23</v>
      </c>
      <c r="H97" s="11" t="s">
        <v>393</v>
      </c>
      <c r="I97" s="12" t="s">
        <v>25</v>
      </c>
      <c r="J97" s="14" t="s">
        <v>26</v>
      </c>
      <c r="K97" s="11"/>
      <c r="L97" s="14" t="s">
        <v>26</v>
      </c>
      <c r="M97" s="11"/>
      <c r="N97" s="14" t="s">
        <v>26</v>
      </c>
      <c r="O97" s="14" t="s">
        <v>26</v>
      </c>
      <c r="P97" s="14"/>
    </row>
    <row r="98" ht="228" spans="1:16">
      <c r="A98" s="10">
        <f t="shared" si="1"/>
        <v>95</v>
      </c>
      <c r="B98" s="11" t="s">
        <v>173</v>
      </c>
      <c r="C98" s="11" t="s">
        <v>176</v>
      </c>
      <c r="D98" s="11"/>
      <c r="E98" s="12" t="s">
        <v>21</v>
      </c>
      <c r="F98" s="12" t="s">
        <v>175</v>
      </c>
      <c r="G98" s="11" t="s">
        <v>23</v>
      </c>
      <c r="H98" s="11" t="s">
        <v>393</v>
      </c>
      <c r="I98" s="12" t="s">
        <v>25</v>
      </c>
      <c r="J98" s="14" t="s">
        <v>26</v>
      </c>
      <c r="K98" s="11"/>
      <c r="L98" s="14" t="s">
        <v>26</v>
      </c>
      <c r="M98" s="11"/>
      <c r="N98" s="14" t="s">
        <v>26</v>
      </c>
      <c r="O98" s="14" t="s">
        <v>26</v>
      </c>
      <c r="P98" s="14"/>
    </row>
    <row r="99" ht="228" spans="1:16">
      <c r="A99" s="10">
        <f t="shared" si="1"/>
        <v>96</v>
      </c>
      <c r="B99" s="11" t="s">
        <v>173</v>
      </c>
      <c r="C99" s="11" t="s">
        <v>177</v>
      </c>
      <c r="D99" s="11"/>
      <c r="E99" s="12" t="s">
        <v>21</v>
      </c>
      <c r="F99" s="12" t="s">
        <v>175</v>
      </c>
      <c r="G99" s="11" t="s">
        <v>23</v>
      </c>
      <c r="H99" s="11" t="s">
        <v>393</v>
      </c>
      <c r="I99" s="12" t="s">
        <v>25</v>
      </c>
      <c r="J99" s="14" t="s">
        <v>26</v>
      </c>
      <c r="K99" s="11"/>
      <c r="L99" s="14" t="s">
        <v>26</v>
      </c>
      <c r="M99" s="11"/>
      <c r="N99" s="14" t="s">
        <v>26</v>
      </c>
      <c r="O99" s="14" t="s">
        <v>26</v>
      </c>
      <c r="P99" s="14"/>
    </row>
    <row r="100" ht="228" spans="1:16">
      <c r="A100" s="10">
        <f t="shared" si="1"/>
        <v>97</v>
      </c>
      <c r="B100" s="11" t="s">
        <v>173</v>
      </c>
      <c r="C100" s="11" t="s">
        <v>178</v>
      </c>
      <c r="D100" s="11"/>
      <c r="E100" s="12" t="s">
        <v>21</v>
      </c>
      <c r="F100" s="12" t="s">
        <v>175</v>
      </c>
      <c r="G100" s="11" t="s">
        <v>23</v>
      </c>
      <c r="H100" s="11" t="s">
        <v>393</v>
      </c>
      <c r="I100" s="12" t="s">
        <v>25</v>
      </c>
      <c r="J100" s="14" t="s">
        <v>26</v>
      </c>
      <c r="K100" s="11"/>
      <c r="L100" s="14" t="s">
        <v>26</v>
      </c>
      <c r="M100" s="11"/>
      <c r="N100" s="14" t="s">
        <v>26</v>
      </c>
      <c r="O100" s="14" t="s">
        <v>26</v>
      </c>
      <c r="P100" s="14"/>
    </row>
    <row r="101" ht="228" spans="1:16">
      <c r="A101" s="10">
        <f t="shared" si="1"/>
        <v>98</v>
      </c>
      <c r="B101" s="11" t="s">
        <v>173</v>
      </c>
      <c r="C101" s="11" t="s">
        <v>179</v>
      </c>
      <c r="D101" s="11"/>
      <c r="E101" s="12" t="s">
        <v>21</v>
      </c>
      <c r="F101" s="12" t="s">
        <v>175</v>
      </c>
      <c r="G101" s="11" t="s">
        <v>23</v>
      </c>
      <c r="H101" s="11" t="s">
        <v>393</v>
      </c>
      <c r="I101" s="12" t="s">
        <v>25</v>
      </c>
      <c r="J101" s="14" t="s">
        <v>26</v>
      </c>
      <c r="K101" s="11"/>
      <c r="L101" s="14" t="s">
        <v>26</v>
      </c>
      <c r="M101" s="11"/>
      <c r="N101" s="14" t="s">
        <v>26</v>
      </c>
      <c r="O101" s="14" t="s">
        <v>26</v>
      </c>
      <c r="P101" s="14"/>
    </row>
    <row r="102" ht="228" spans="1:16">
      <c r="A102" s="10">
        <f t="shared" si="1"/>
        <v>99</v>
      </c>
      <c r="B102" s="11" t="s">
        <v>173</v>
      </c>
      <c r="C102" s="11" t="s">
        <v>180</v>
      </c>
      <c r="D102" s="11"/>
      <c r="E102" s="12" t="s">
        <v>21</v>
      </c>
      <c r="F102" s="12" t="s">
        <v>175</v>
      </c>
      <c r="G102" s="11" t="s">
        <v>23</v>
      </c>
      <c r="H102" s="11" t="s">
        <v>393</v>
      </c>
      <c r="I102" s="12" t="s">
        <v>25</v>
      </c>
      <c r="J102" s="14" t="s">
        <v>26</v>
      </c>
      <c r="K102" s="11"/>
      <c r="L102" s="14" t="s">
        <v>26</v>
      </c>
      <c r="M102" s="11"/>
      <c r="N102" s="14" t="s">
        <v>26</v>
      </c>
      <c r="O102" s="14" t="s">
        <v>26</v>
      </c>
      <c r="P102" s="14"/>
    </row>
    <row r="103" ht="228" spans="1:16">
      <c r="A103" s="10">
        <f t="shared" si="1"/>
        <v>100</v>
      </c>
      <c r="B103" s="11" t="s">
        <v>173</v>
      </c>
      <c r="C103" s="11" t="s">
        <v>181</v>
      </c>
      <c r="D103" s="11"/>
      <c r="E103" s="12" t="s">
        <v>21</v>
      </c>
      <c r="F103" s="12" t="s">
        <v>175</v>
      </c>
      <c r="G103" s="11" t="s">
        <v>23</v>
      </c>
      <c r="H103" s="11" t="s">
        <v>393</v>
      </c>
      <c r="I103" s="12" t="s">
        <v>25</v>
      </c>
      <c r="J103" s="14" t="s">
        <v>26</v>
      </c>
      <c r="K103" s="11"/>
      <c r="L103" s="14" t="s">
        <v>26</v>
      </c>
      <c r="M103" s="11"/>
      <c r="N103" s="14" t="s">
        <v>26</v>
      </c>
      <c r="O103" s="14" t="s">
        <v>26</v>
      </c>
      <c r="P103" s="14"/>
    </row>
    <row r="104" ht="228" spans="1:16">
      <c r="A104" s="10">
        <f t="shared" si="1"/>
        <v>101</v>
      </c>
      <c r="B104" s="11" t="s">
        <v>173</v>
      </c>
      <c r="C104" s="11" t="s">
        <v>182</v>
      </c>
      <c r="D104" s="11"/>
      <c r="E104" s="12" t="s">
        <v>21</v>
      </c>
      <c r="F104" s="12" t="s">
        <v>175</v>
      </c>
      <c r="G104" s="11" t="s">
        <v>23</v>
      </c>
      <c r="H104" s="11" t="s">
        <v>393</v>
      </c>
      <c r="I104" s="12" t="s">
        <v>25</v>
      </c>
      <c r="J104" s="14" t="s">
        <v>26</v>
      </c>
      <c r="K104" s="11"/>
      <c r="L104" s="14" t="s">
        <v>26</v>
      </c>
      <c r="M104" s="11"/>
      <c r="N104" s="14" t="s">
        <v>26</v>
      </c>
      <c r="O104" s="14" t="s">
        <v>26</v>
      </c>
      <c r="P104" s="14"/>
    </row>
    <row r="105" ht="228" spans="1:16">
      <c r="A105" s="10">
        <f t="shared" si="1"/>
        <v>102</v>
      </c>
      <c r="B105" s="11" t="s">
        <v>173</v>
      </c>
      <c r="C105" s="11" t="s">
        <v>183</v>
      </c>
      <c r="D105" s="11"/>
      <c r="E105" s="12" t="s">
        <v>21</v>
      </c>
      <c r="F105" s="12" t="s">
        <v>175</v>
      </c>
      <c r="G105" s="11" t="s">
        <v>23</v>
      </c>
      <c r="H105" s="11" t="s">
        <v>393</v>
      </c>
      <c r="I105" s="12" t="s">
        <v>25</v>
      </c>
      <c r="J105" s="14" t="s">
        <v>26</v>
      </c>
      <c r="K105" s="11"/>
      <c r="L105" s="14" t="s">
        <v>26</v>
      </c>
      <c r="M105" s="11"/>
      <c r="N105" s="14" t="s">
        <v>26</v>
      </c>
      <c r="O105" s="14" t="s">
        <v>26</v>
      </c>
      <c r="P105" s="14"/>
    </row>
    <row r="106" ht="228" spans="1:16">
      <c r="A106" s="10">
        <f t="shared" si="1"/>
        <v>103</v>
      </c>
      <c r="B106" s="11" t="s">
        <v>173</v>
      </c>
      <c r="C106" s="11" t="s">
        <v>184</v>
      </c>
      <c r="D106" s="11"/>
      <c r="E106" s="12" t="s">
        <v>21</v>
      </c>
      <c r="F106" s="12" t="s">
        <v>175</v>
      </c>
      <c r="G106" s="11" t="s">
        <v>23</v>
      </c>
      <c r="H106" s="11" t="s">
        <v>393</v>
      </c>
      <c r="I106" s="12" t="s">
        <v>25</v>
      </c>
      <c r="J106" s="14" t="s">
        <v>26</v>
      </c>
      <c r="K106" s="11"/>
      <c r="L106" s="14" t="s">
        <v>26</v>
      </c>
      <c r="M106" s="11"/>
      <c r="N106" s="14" t="s">
        <v>26</v>
      </c>
      <c r="O106" s="14" t="s">
        <v>26</v>
      </c>
      <c r="P106" s="14"/>
    </row>
    <row r="107" ht="294" spans="1:16">
      <c r="A107" s="10">
        <f t="shared" si="1"/>
        <v>104</v>
      </c>
      <c r="B107" s="15" t="s">
        <v>173</v>
      </c>
      <c r="C107" s="12" t="s">
        <v>185</v>
      </c>
      <c r="D107" s="16"/>
      <c r="E107" s="16" t="s">
        <v>21</v>
      </c>
      <c r="F107" s="16" t="s">
        <v>394</v>
      </c>
      <c r="G107" s="16" t="s">
        <v>23</v>
      </c>
      <c r="H107" s="11" t="s">
        <v>393</v>
      </c>
      <c r="I107" s="16" t="s">
        <v>25</v>
      </c>
      <c r="J107" s="17" t="s">
        <v>26</v>
      </c>
      <c r="K107" s="15"/>
      <c r="L107" s="17" t="s">
        <v>26</v>
      </c>
      <c r="M107" s="15"/>
      <c r="N107" s="17" t="s">
        <v>26</v>
      </c>
      <c r="O107" s="17" t="s">
        <v>26</v>
      </c>
      <c r="P107" s="17"/>
    </row>
    <row r="108" ht="294" spans="1:16">
      <c r="A108" s="10">
        <f t="shared" si="1"/>
        <v>105</v>
      </c>
      <c r="B108" s="15" t="s">
        <v>173</v>
      </c>
      <c r="C108" s="12" t="s">
        <v>186</v>
      </c>
      <c r="D108" s="16"/>
      <c r="E108" s="16" t="s">
        <v>21</v>
      </c>
      <c r="F108" s="16" t="s">
        <v>394</v>
      </c>
      <c r="G108" s="16" t="s">
        <v>23</v>
      </c>
      <c r="H108" s="11" t="s">
        <v>393</v>
      </c>
      <c r="I108" s="16" t="s">
        <v>25</v>
      </c>
      <c r="J108" s="17" t="s">
        <v>26</v>
      </c>
      <c r="K108" s="15"/>
      <c r="L108" s="17" t="s">
        <v>26</v>
      </c>
      <c r="M108" s="15"/>
      <c r="N108" s="17" t="s">
        <v>26</v>
      </c>
      <c r="O108" s="17" t="s">
        <v>26</v>
      </c>
      <c r="P108" s="17"/>
    </row>
    <row r="109" ht="294" spans="1:16">
      <c r="A109" s="10">
        <f t="shared" si="1"/>
        <v>106</v>
      </c>
      <c r="B109" s="15" t="s">
        <v>173</v>
      </c>
      <c r="C109" s="12" t="s">
        <v>187</v>
      </c>
      <c r="D109" s="16"/>
      <c r="E109" s="16" t="s">
        <v>21</v>
      </c>
      <c r="F109" s="16" t="s">
        <v>394</v>
      </c>
      <c r="G109" s="16" t="s">
        <v>23</v>
      </c>
      <c r="H109" s="11" t="s">
        <v>393</v>
      </c>
      <c r="I109" s="16" t="s">
        <v>25</v>
      </c>
      <c r="J109" s="17" t="s">
        <v>26</v>
      </c>
      <c r="K109" s="15"/>
      <c r="L109" s="17" t="s">
        <v>26</v>
      </c>
      <c r="M109" s="15"/>
      <c r="N109" s="17" t="s">
        <v>26</v>
      </c>
      <c r="O109" s="17" t="s">
        <v>26</v>
      </c>
      <c r="P109" s="17"/>
    </row>
    <row r="110" ht="294" spans="1:16">
      <c r="A110" s="10">
        <f t="shared" si="1"/>
        <v>107</v>
      </c>
      <c r="B110" s="15" t="s">
        <v>173</v>
      </c>
      <c r="C110" s="12" t="s">
        <v>188</v>
      </c>
      <c r="D110" s="16"/>
      <c r="E110" s="16" t="s">
        <v>21</v>
      </c>
      <c r="F110" s="16" t="s">
        <v>395</v>
      </c>
      <c r="G110" s="16" t="s">
        <v>23</v>
      </c>
      <c r="H110" s="11" t="s">
        <v>393</v>
      </c>
      <c r="I110" s="16" t="s">
        <v>25</v>
      </c>
      <c r="J110" s="17" t="s">
        <v>26</v>
      </c>
      <c r="K110" s="15"/>
      <c r="L110" s="17" t="s">
        <v>26</v>
      </c>
      <c r="M110" s="15"/>
      <c r="N110" s="17" t="s">
        <v>26</v>
      </c>
      <c r="O110" s="17" t="s">
        <v>26</v>
      </c>
      <c r="P110" s="17"/>
    </row>
    <row r="111" ht="294" spans="1:16">
      <c r="A111" s="10">
        <f t="shared" si="1"/>
        <v>108</v>
      </c>
      <c r="B111" s="15" t="s">
        <v>173</v>
      </c>
      <c r="C111" s="12" t="s">
        <v>190</v>
      </c>
      <c r="D111" s="16"/>
      <c r="E111" s="16" t="s">
        <v>21</v>
      </c>
      <c r="F111" s="16" t="s">
        <v>395</v>
      </c>
      <c r="G111" s="16" t="s">
        <v>23</v>
      </c>
      <c r="H111" s="11" t="s">
        <v>393</v>
      </c>
      <c r="I111" s="16" t="s">
        <v>25</v>
      </c>
      <c r="J111" s="17" t="s">
        <v>26</v>
      </c>
      <c r="K111" s="15"/>
      <c r="L111" s="17" t="s">
        <v>26</v>
      </c>
      <c r="M111" s="15"/>
      <c r="N111" s="17" t="s">
        <v>26</v>
      </c>
      <c r="O111" s="17" t="s">
        <v>26</v>
      </c>
      <c r="P111" s="17"/>
    </row>
    <row r="112" ht="294" spans="1:16">
      <c r="A112" s="10">
        <f t="shared" si="1"/>
        <v>109</v>
      </c>
      <c r="B112" s="15" t="s">
        <v>173</v>
      </c>
      <c r="C112" s="12" t="s">
        <v>191</v>
      </c>
      <c r="D112" s="16"/>
      <c r="E112" s="16" t="s">
        <v>21</v>
      </c>
      <c r="F112" s="16" t="s">
        <v>395</v>
      </c>
      <c r="G112" s="16" t="s">
        <v>23</v>
      </c>
      <c r="H112" s="11" t="s">
        <v>393</v>
      </c>
      <c r="I112" s="16" t="s">
        <v>25</v>
      </c>
      <c r="J112" s="17" t="s">
        <v>26</v>
      </c>
      <c r="K112" s="15"/>
      <c r="L112" s="17" t="s">
        <v>26</v>
      </c>
      <c r="M112" s="15"/>
      <c r="N112" s="17" t="s">
        <v>26</v>
      </c>
      <c r="O112" s="17" t="s">
        <v>26</v>
      </c>
      <c r="P112" s="17"/>
    </row>
    <row r="113" ht="294" spans="1:16">
      <c r="A113" s="10">
        <f t="shared" si="1"/>
        <v>110</v>
      </c>
      <c r="B113" s="15" t="s">
        <v>173</v>
      </c>
      <c r="C113" s="12" t="s">
        <v>192</v>
      </c>
      <c r="D113" s="16"/>
      <c r="E113" s="16" t="s">
        <v>21</v>
      </c>
      <c r="F113" s="16" t="s">
        <v>395</v>
      </c>
      <c r="G113" s="16" t="s">
        <v>23</v>
      </c>
      <c r="H113" s="11" t="s">
        <v>393</v>
      </c>
      <c r="I113" s="16" t="s">
        <v>25</v>
      </c>
      <c r="J113" s="17" t="s">
        <v>26</v>
      </c>
      <c r="K113" s="15"/>
      <c r="L113" s="17" t="s">
        <v>26</v>
      </c>
      <c r="M113" s="15"/>
      <c r="N113" s="17" t="s">
        <v>26</v>
      </c>
      <c r="O113" s="17" t="s">
        <v>26</v>
      </c>
      <c r="P113" s="17"/>
    </row>
    <row r="114" ht="294" spans="1:16">
      <c r="A114" s="10">
        <f t="shared" si="1"/>
        <v>111</v>
      </c>
      <c r="B114" s="15" t="s">
        <v>173</v>
      </c>
      <c r="C114" s="12" t="s">
        <v>193</v>
      </c>
      <c r="D114" s="16"/>
      <c r="E114" s="16" t="s">
        <v>21</v>
      </c>
      <c r="F114" s="16" t="s">
        <v>395</v>
      </c>
      <c r="G114" s="16" t="s">
        <v>23</v>
      </c>
      <c r="H114" s="11" t="s">
        <v>393</v>
      </c>
      <c r="I114" s="16" t="s">
        <v>25</v>
      </c>
      <c r="J114" s="17" t="s">
        <v>26</v>
      </c>
      <c r="K114" s="15"/>
      <c r="L114" s="17" t="s">
        <v>26</v>
      </c>
      <c r="M114" s="15"/>
      <c r="N114" s="17" t="s">
        <v>26</v>
      </c>
      <c r="O114" s="17" t="s">
        <v>26</v>
      </c>
      <c r="P114" s="17"/>
    </row>
    <row r="115" ht="294" spans="1:16">
      <c r="A115" s="10">
        <f t="shared" si="1"/>
        <v>112</v>
      </c>
      <c r="B115" s="15" t="s">
        <v>173</v>
      </c>
      <c r="C115" s="12" t="s">
        <v>194</v>
      </c>
      <c r="D115" s="16"/>
      <c r="E115" s="16" t="s">
        <v>21</v>
      </c>
      <c r="F115" s="16" t="s">
        <v>395</v>
      </c>
      <c r="G115" s="16" t="s">
        <v>23</v>
      </c>
      <c r="H115" s="11" t="s">
        <v>393</v>
      </c>
      <c r="I115" s="16" t="s">
        <v>25</v>
      </c>
      <c r="J115" s="17" t="s">
        <v>26</v>
      </c>
      <c r="K115" s="15"/>
      <c r="L115" s="17" t="s">
        <v>26</v>
      </c>
      <c r="M115" s="15"/>
      <c r="N115" s="17" t="s">
        <v>26</v>
      </c>
      <c r="O115" s="17" t="s">
        <v>26</v>
      </c>
      <c r="P115" s="17"/>
    </row>
    <row r="116" ht="294" spans="1:16">
      <c r="A116" s="10">
        <f t="shared" si="1"/>
        <v>113</v>
      </c>
      <c r="B116" s="15" t="s">
        <v>173</v>
      </c>
      <c r="C116" s="12" t="s">
        <v>195</v>
      </c>
      <c r="D116" s="16"/>
      <c r="E116" s="16" t="s">
        <v>21</v>
      </c>
      <c r="F116" s="16" t="s">
        <v>395</v>
      </c>
      <c r="G116" s="16" t="s">
        <v>23</v>
      </c>
      <c r="H116" s="11" t="s">
        <v>393</v>
      </c>
      <c r="I116" s="16" t="s">
        <v>25</v>
      </c>
      <c r="J116" s="17" t="s">
        <v>26</v>
      </c>
      <c r="K116" s="15"/>
      <c r="L116" s="17" t="s">
        <v>26</v>
      </c>
      <c r="M116" s="15"/>
      <c r="N116" s="17" t="s">
        <v>26</v>
      </c>
      <c r="O116" s="17" t="s">
        <v>26</v>
      </c>
      <c r="P116" s="17"/>
    </row>
    <row r="117" ht="294" spans="1:16">
      <c r="A117" s="10">
        <f t="shared" si="1"/>
        <v>114</v>
      </c>
      <c r="B117" s="15" t="s">
        <v>173</v>
      </c>
      <c r="C117" s="12" t="s">
        <v>196</v>
      </c>
      <c r="D117" s="16"/>
      <c r="E117" s="16" t="s">
        <v>21</v>
      </c>
      <c r="F117" s="16" t="s">
        <v>395</v>
      </c>
      <c r="G117" s="16" t="s">
        <v>23</v>
      </c>
      <c r="H117" s="11" t="s">
        <v>393</v>
      </c>
      <c r="I117" s="16" t="s">
        <v>25</v>
      </c>
      <c r="J117" s="17" t="s">
        <v>26</v>
      </c>
      <c r="K117" s="15"/>
      <c r="L117" s="17" t="s">
        <v>26</v>
      </c>
      <c r="M117" s="15"/>
      <c r="N117" s="17" t="s">
        <v>26</v>
      </c>
      <c r="O117" s="17" t="s">
        <v>26</v>
      </c>
      <c r="P117" s="17"/>
    </row>
    <row r="118" ht="294" spans="1:16">
      <c r="A118" s="10">
        <f t="shared" si="1"/>
        <v>115</v>
      </c>
      <c r="B118" s="15" t="s">
        <v>173</v>
      </c>
      <c r="C118" s="12" t="s">
        <v>197</v>
      </c>
      <c r="D118" s="16"/>
      <c r="E118" s="16" t="s">
        <v>21</v>
      </c>
      <c r="F118" s="16" t="s">
        <v>395</v>
      </c>
      <c r="G118" s="16" t="s">
        <v>23</v>
      </c>
      <c r="H118" s="11" t="s">
        <v>393</v>
      </c>
      <c r="I118" s="16" t="s">
        <v>25</v>
      </c>
      <c r="J118" s="17" t="s">
        <v>26</v>
      </c>
      <c r="K118" s="15"/>
      <c r="L118" s="17" t="s">
        <v>26</v>
      </c>
      <c r="M118" s="15"/>
      <c r="N118" s="17" t="s">
        <v>26</v>
      </c>
      <c r="O118" s="17" t="s">
        <v>26</v>
      </c>
      <c r="P118" s="17"/>
    </row>
    <row r="119" ht="294" spans="1:16">
      <c r="A119" s="10">
        <f t="shared" si="1"/>
        <v>116</v>
      </c>
      <c r="B119" s="15" t="s">
        <v>173</v>
      </c>
      <c r="C119" s="12" t="s">
        <v>198</v>
      </c>
      <c r="D119" s="16"/>
      <c r="E119" s="16" t="s">
        <v>21</v>
      </c>
      <c r="F119" s="16" t="s">
        <v>395</v>
      </c>
      <c r="G119" s="16" t="s">
        <v>23</v>
      </c>
      <c r="H119" s="11" t="s">
        <v>393</v>
      </c>
      <c r="I119" s="16" t="s">
        <v>25</v>
      </c>
      <c r="J119" s="17" t="s">
        <v>26</v>
      </c>
      <c r="K119" s="15"/>
      <c r="L119" s="17" t="s">
        <v>26</v>
      </c>
      <c r="M119" s="15"/>
      <c r="N119" s="17" t="s">
        <v>26</v>
      </c>
      <c r="O119" s="17" t="s">
        <v>26</v>
      </c>
      <c r="P119" s="17"/>
    </row>
    <row r="120" ht="294" spans="1:16">
      <c r="A120" s="10">
        <f t="shared" si="1"/>
        <v>117</v>
      </c>
      <c r="B120" s="15" t="s">
        <v>173</v>
      </c>
      <c r="C120" s="12" t="s">
        <v>199</v>
      </c>
      <c r="D120" s="16"/>
      <c r="E120" s="16" t="s">
        <v>21</v>
      </c>
      <c r="F120" s="16" t="s">
        <v>395</v>
      </c>
      <c r="G120" s="16" t="s">
        <v>23</v>
      </c>
      <c r="H120" s="11" t="s">
        <v>393</v>
      </c>
      <c r="I120" s="16" t="s">
        <v>25</v>
      </c>
      <c r="J120" s="17" t="s">
        <v>26</v>
      </c>
      <c r="K120" s="15"/>
      <c r="L120" s="17" t="s">
        <v>26</v>
      </c>
      <c r="M120" s="15"/>
      <c r="N120" s="17" t="s">
        <v>26</v>
      </c>
      <c r="O120" s="17" t="s">
        <v>26</v>
      </c>
      <c r="P120" s="17"/>
    </row>
    <row r="121" ht="294" spans="1:16">
      <c r="A121" s="10">
        <f t="shared" si="1"/>
        <v>118</v>
      </c>
      <c r="B121" s="15" t="s">
        <v>173</v>
      </c>
      <c r="C121" s="12" t="s">
        <v>200</v>
      </c>
      <c r="D121" s="16"/>
      <c r="E121" s="16" t="s">
        <v>21</v>
      </c>
      <c r="F121" s="16" t="s">
        <v>395</v>
      </c>
      <c r="G121" s="16" t="s">
        <v>23</v>
      </c>
      <c r="H121" s="11" t="s">
        <v>393</v>
      </c>
      <c r="I121" s="16" t="s">
        <v>25</v>
      </c>
      <c r="J121" s="17" t="s">
        <v>26</v>
      </c>
      <c r="K121" s="15"/>
      <c r="L121" s="17" t="s">
        <v>26</v>
      </c>
      <c r="M121" s="15"/>
      <c r="N121" s="17" t="s">
        <v>26</v>
      </c>
      <c r="O121" s="17" t="s">
        <v>26</v>
      </c>
      <c r="P121" s="17"/>
    </row>
    <row r="122" ht="294" spans="1:16">
      <c r="A122" s="10">
        <f t="shared" si="1"/>
        <v>119</v>
      </c>
      <c r="B122" s="15" t="s">
        <v>173</v>
      </c>
      <c r="C122" s="12" t="s">
        <v>201</v>
      </c>
      <c r="D122" s="16"/>
      <c r="E122" s="16" t="s">
        <v>21</v>
      </c>
      <c r="F122" s="16" t="s">
        <v>395</v>
      </c>
      <c r="G122" s="16" t="s">
        <v>23</v>
      </c>
      <c r="H122" s="11" t="s">
        <v>393</v>
      </c>
      <c r="I122" s="16" t="s">
        <v>25</v>
      </c>
      <c r="J122" s="17" t="s">
        <v>26</v>
      </c>
      <c r="K122" s="15"/>
      <c r="L122" s="17" t="s">
        <v>26</v>
      </c>
      <c r="M122" s="15"/>
      <c r="N122" s="17" t="s">
        <v>26</v>
      </c>
      <c r="O122" s="17" t="s">
        <v>26</v>
      </c>
      <c r="P122" s="17"/>
    </row>
    <row r="123" ht="294" spans="1:16">
      <c r="A123" s="10">
        <f t="shared" si="1"/>
        <v>120</v>
      </c>
      <c r="B123" s="15" t="s">
        <v>173</v>
      </c>
      <c r="C123" s="12" t="s">
        <v>202</v>
      </c>
      <c r="D123" s="16"/>
      <c r="E123" s="16" t="s">
        <v>21</v>
      </c>
      <c r="F123" s="16" t="s">
        <v>395</v>
      </c>
      <c r="G123" s="16" t="s">
        <v>23</v>
      </c>
      <c r="H123" s="11" t="s">
        <v>393</v>
      </c>
      <c r="I123" s="16" t="s">
        <v>25</v>
      </c>
      <c r="J123" s="17" t="s">
        <v>26</v>
      </c>
      <c r="K123" s="15"/>
      <c r="L123" s="17" t="s">
        <v>26</v>
      </c>
      <c r="M123" s="15"/>
      <c r="N123" s="17" t="s">
        <v>26</v>
      </c>
      <c r="O123" s="17" t="s">
        <v>26</v>
      </c>
      <c r="P123" s="17"/>
    </row>
    <row r="124" ht="294" spans="1:16">
      <c r="A124" s="10">
        <f t="shared" si="1"/>
        <v>121</v>
      </c>
      <c r="B124" s="15" t="s">
        <v>173</v>
      </c>
      <c r="C124" s="12" t="s">
        <v>203</v>
      </c>
      <c r="D124" s="16"/>
      <c r="E124" s="16" t="s">
        <v>21</v>
      </c>
      <c r="F124" s="16" t="s">
        <v>395</v>
      </c>
      <c r="G124" s="16" t="s">
        <v>23</v>
      </c>
      <c r="H124" s="11" t="s">
        <v>393</v>
      </c>
      <c r="I124" s="16" t="s">
        <v>25</v>
      </c>
      <c r="J124" s="17" t="s">
        <v>26</v>
      </c>
      <c r="K124" s="15"/>
      <c r="L124" s="17" t="s">
        <v>26</v>
      </c>
      <c r="M124" s="15"/>
      <c r="N124" s="17" t="s">
        <v>26</v>
      </c>
      <c r="O124" s="17" t="s">
        <v>26</v>
      </c>
      <c r="P124" s="17"/>
    </row>
    <row r="125" ht="294" spans="1:16">
      <c r="A125" s="10">
        <f t="shared" si="1"/>
        <v>122</v>
      </c>
      <c r="B125" s="15" t="s">
        <v>173</v>
      </c>
      <c r="C125" s="12" t="s">
        <v>204</v>
      </c>
      <c r="D125" s="16"/>
      <c r="E125" s="16" t="s">
        <v>21</v>
      </c>
      <c r="F125" s="16" t="s">
        <v>395</v>
      </c>
      <c r="G125" s="16" t="s">
        <v>23</v>
      </c>
      <c r="H125" s="11" t="s">
        <v>393</v>
      </c>
      <c r="I125" s="16" t="s">
        <v>25</v>
      </c>
      <c r="J125" s="17" t="s">
        <v>26</v>
      </c>
      <c r="K125" s="15"/>
      <c r="L125" s="17" t="s">
        <v>26</v>
      </c>
      <c r="M125" s="15"/>
      <c r="N125" s="17" t="s">
        <v>26</v>
      </c>
      <c r="O125" s="17" t="s">
        <v>26</v>
      </c>
      <c r="P125" s="17"/>
    </row>
    <row r="126" ht="294" spans="1:16">
      <c r="A126" s="10">
        <f t="shared" si="1"/>
        <v>123</v>
      </c>
      <c r="B126" s="15" t="s">
        <v>173</v>
      </c>
      <c r="C126" s="12" t="s">
        <v>205</v>
      </c>
      <c r="D126" s="16"/>
      <c r="E126" s="16" t="s">
        <v>21</v>
      </c>
      <c r="F126" s="16" t="s">
        <v>395</v>
      </c>
      <c r="G126" s="16" t="s">
        <v>23</v>
      </c>
      <c r="H126" s="11" t="s">
        <v>393</v>
      </c>
      <c r="I126" s="16" t="s">
        <v>25</v>
      </c>
      <c r="J126" s="17" t="s">
        <v>26</v>
      </c>
      <c r="K126" s="15"/>
      <c r="L126" s="17" t="s">
        <v>26</v>
      </c>
      <c r="M126" s="15"/>
      <c r="N126" s="17" t="s">
        <v>26</v>
      </c>
      <c r="O126" s="17" t="s">
        <v>26</v>
      </c>
      <c r="P126" s="17"/>
    </row>
    <row r="127" ht="294" spans="1:16">
      <c r="A127" s="10">
        <f t="shared" si="1"/>
        <v>124</v>
      </c>
      <c r="B127" s="15" t="s">
        <v>173</v>
      </c>
      <c r="C127" s="12" t="s">
        <v>206</v>
      </c>
      <c r="D127" s="16"/>
      <c r="E127" s="16" t="s">
        <v>21</v>
      </c>
      <c r="F127" s="16" t="s">
        <v>395</v>
      </c>
      <c r="G127" s="16" t="s">
        <v>23</v>
      </c>
      <c r="H127" s="11" t="s">
        <v>393</v>
      </c>
      <c r="I127" s="16" t="s">
        <v>25</v>
      </c>
      <c r="J127" s="17" t="s">
        <v>26</v>
      </c>
      <c r="K127" s="15"/>
      <c r="L127" s="17" t="s">
        <v>26</v>
      </c>
      <c r="M127" s="15"/>
      <c r="N127" s="17" t="s">
        <v>26</v>
      </c>
      <c r="O127" s="17" t="s">
        <v>26</v>
      </c>
      <c r="P127" s="17"/>
    </row>
    <row r="128" ht="294" spans="1:16">
      <c r="A128" s="10">
        <f t="shared" si="1"/>
        <v>125</v>
      </c>
      <c r="B128" s="15" t="s">
        <v>173</v>
      </c>
      <c r="C128" s="12" t="s">
        <v>207</v>
      </c>
      <c r="D128" s="16"/>
      <c r="E128" s="16" t="s">
        <v>21</v>
      </c>
      <c r="F128" s="16" t="s">
        <v>395</v>
      </c>
      <c r="G128" s="16" t="s">
        <v>23</v>
      </c>
      <c r="H128" s="11" t="s">
        <v>393</v>
      </c>
      <c r="I128" s="16" t="s">
        <v>25</v>
      </c>
      <c r="J128" s="17" t="s">
        <v>26</v>
      </c>
      <c r="K128" s="15"/>
      <c r="L128" s="17" t="s">
        <v>26</v>
      </c>
      <c r="M128" s="15"/>
      <c r="N128" s="17" t="s">
        <v>26</v>
      </c>
      <c r="O128" s="17" t="s">
        <v>26</v>
      </c>
      <c r="P128" s="17"/>
    </row>
    <row r="129" ht="294" spans="1:16">
      <c r="A129" s="10">
        <f t="shared" si="1"/>
        <v>126</v>
      </c>
      <c r="B129" s="15" t="s">
        <v>173</v>
      </c>
      <c r="C129" s="12" t="s">
        <v>208</v>
      </c>
      <c r="D129" s="16"/>
      <c r="E129" s="16" t="s">
        <v>21</v>
      </c>
      <c r="F129" s="16" t="s">
        <v>395</v>
      </c>
      <c r="G129" s="16" t="s">
        <v>23</v>
      </c>
      <c r="H129" s="11" t="s">
        <v>393</v>
      </c>
      <c r="I129" s="16" t="s">
        <v>25</v>
      </c>
      <c r="J129" s="17" t="s">
        <v>26</v>
      </c>
      <c r="K129" s="15"/>
      <c r="L129" s="17" t="s">
        <v>26</v>
      </c>
      <c r="M129" s="15"/>
      <c r="N129" s="17" t="s">
        <v>26</v>
      </c>
      <c r="O129" s="17" t="s">
        <v>26</v>
      </c>
      <c r="P129" s="17"/>
    </row>
    <row r="130" ht="294" spans="1:16">
      <c r="A130" s="10">
        <f t="shared" si="1"/>
        <v>127</v>
      </c>
      <c r="B130" s="15" t="s">
        <v>173</v>
      </c>
      <c r="C130" s="12" t="s">
        <v>209</v>
      </c>
      <c r="D130" s="16"/>
      <c r="E130" s="16" t="s">
        <v>21</v>
      </c>
      <c r="F130" s="16" t="s">
        <v>395</v>
      </c>
      <c r="G130" s="16" t="s">
        <v>23</v>
      </c>
      <c r="H130" s="11" t="s">
        <v>393</v>
      </c>
      <c r="I130" s="16" t="s">
        <v>25</v>
      </c>
      <c r="J130" s="17" t="s">
        <v>26</v>
      </c>
      <c r="K130" s="15"/>
      <c r="L130" s="17" t="s">
        <v>26</v>
      </c>
      <c r="M130" s="15"/>
      <c r="N130" s="17" t="s">
        <v>26</v>
      </c>
      <c r="O130" s="17" t="s">
        <v>26</v>
      </c>
      <c r="P130" s="17"/>
    </row>
    <row r="131" ht="294" spans="1:16">
      <c r="A131" s="10">
        <f t="shared" si="1"/>
        <v>128</v>
      </c>
      <c r="B131" s="15" t="s">
        <v>173</v>
      </c>
      <c r="C131" s="12" t="s">
        <v>210</v>
      </c>
      <c r="D131" s="16"/>
      <c r="E131" s="16" t="s">
        <v>21</v>
      </c>
      <c r="F131" s="16" t="s">
        <v>396</v>
      </c>
      <c r="G131" s="16" t="s">
        <v>23</v>
      </c>
      <c r="H131" s="11" t="s">
        <v>393</v>
      </c>
      <c r="I131" s="16" t="s">
        <v>25</v>
      </c>
      <c r="J131" s="17" t="s">
        <v>26</v>
      </c>
      <c r="K131" s="15"/>
      <c r="L131" s="17" t="s">
        <v>26</v>
      </c>
      <c r="M131" s="15"/>
      <c r="N131" s="17" t="s">
        <v>26</v>
      </c>
      <c r="O131" s="17" t="s">
        <v>26</v>
      </c>
      <c r="P131" s="17"/>
    </row>
    <row r="132" ht="294" spans="1:16">
      <c r="A132" s="10">
        <f t="shared" ref="A132:A195" si="2">ROW()-3</f>
        <v>129</v>
      </c>
      <c r="B132" s="15" t="s">
        <v>173</v>
      </c>
      <c r="C132" s="12" t="s">
        <v>212</v>
      </c>
      <c r="D132" s="16"/>
      <c r="E132" s="16" t="s">
        <v>21</v>
      </c>
      <c r="F132" s="16" t="s">
        <v>396</v>
      </c>
      <c r="G132" s="16" t="s">
        <v>23</v>
      </c>
      <c r="H132" s="11" t="s">
        <v>393</v>
      </c>
      <c r="I132" s="16" t="s">
        <v>25</v>
      </c>
      <c r="J132" s="17" t="s">
        <v>26</v>
      </c>
      <c r="K132" s="15"/>
      <c r="L132" s="17" t="s">
        <v>26</v>
      </c>
      <c r="M132" s="15"/>
      <c r="N132" s="17" t="s">
        <v>26</v>
      </c>
      <c r="O132" s="17" t="s">
        <v>26</v>
      </c>
      <c r="P132" s="17"/>
    </row>
    <row r="133" ht="294" spans="1:16">
      <c r="A133" s="10">
        <f t="shared" si="2"/>
        <v>130</v>
      </c>
      <c r="B133" s="15" t="s">
        <v>173</v>
      </c>
      <c r="C133" s="12" t="s">
        <v>397</v>
      </c>
      <c r="D133" s="16"/>
      <c r="E133" s="16" t="s">
        <v>21</v>
      </c>
      <c r="F133" s="16" t="s">
        <v>396</v>
      </c>
      <c r="G133" s="16" t="s">
        <v>23</v>
      </c>
      <c r="H133" s="11" t="s">
        <v>393</v>
      </c>
      <c r="I133" s="16" t="s">
        <v>25</v>
      </c>
      <c r="J133" s="17" t="s">
        <v>26</v>
      </c>
      <c r="K133" s="15"/>
      <c r="L133" s="17" t="s">
        <v>26</v>
      </c>
      <c r="M133" s="15"/>
      <c r="N133" s="17" t="s">
        <v>26</v>
      </c>
      <c r="O133" s="17" t="s">
        <v>26</v>
      </c>
      <c r="P133" s="17"/>
    </row>
    <row r="134" ht="294" spans="1:16">
      <c r="A134" s="10">
        <f t="shared" si="2"/>
        <v>131</v>
      </c>
      <c r="B134" s="15" t="s">
        <v>173</v>
      </c>
      <c r="C134" s="12" t="s">
        <v>214</v>
      </c>
      <c r="D134" s="16"/>
      <c r="E134" s="16" t="s">
        <v>21</v>
      </c>
      <c r="F134" s="16" t="s">
        <v>396</v>
      </c>
      <c r="G134" s="16" t="s">
        <v>23</v>
      </c>
      <c r="H134" s="11" t="s">
        <v>393</v>
      </c>
      <c r="I134" s="16" t="s">
        <v>25</v>
      </c>
      <c r="J134" s="17" t="s">
        <v>26</v>
      </c>
      <c r="K134" s="15"/>
      <c r="L134" s="17" t="s">
        <v>26</v>
      </c>
      <c r="M134" s="15"/>
      <c r="N134" s="17" t="s">
        <v>26</v>
      </c>
      <c r="O134" s="17" t="s">
        <v>26</v>
      </c>
      <c r="P134" s="17"/>
    </row>
    <row r="135" ht="294" spans="1:16">
      <c r="A135" s="10">
        <f t="shared" si="2"/>
        <v>132</v>
      </c>
      <c r="B135" s="15" t="s">
        <v>173</v>
      </c>
      <c r="C135" s="12" t="s">
        <v>215</v>
      </c>
      <c r="D135" s="16"/>
      <c r="E135" s="16" t="s">
        <v>21</v>
      </c>
      <c r="F135" s="16" t="s">
        <v>396</v>
      </c>
      <c r="G135" s="16" t="s">
        <v>23</v>
      </c>
      <c r="H135" s="11" t="s">
        <v>393</v>
      </c>
      <c r="I135" s="16" t="s">
        <v>25</v>
      </c>
      <c r="J135" s="17" t="s">
        <v>26</v>
      </c>
      <c r="K135" s="15"/>
      <c r="L135" s="17" t="s">
        <v>26</v>
      </c>
      <c r="M135" s="15"/>
      <c r="N135" s="17" t="s">
        <v>26</v>
      </c>
      <c r="O135" s="17" t="s">
        <v>26</v>
      </c>
      <c r="P135" s="17"/>
    </row>
    <row r="136" ht="294" spans="1:16">
      <c r="A136" s="10">
        <f t="shared" si="2"/>
        <v>133</v>
      </c>
      <c r="B136" s="15" t="s">
        <v>173</v>
      </c>
      <c r="C136" s="12" t="s">
        <v>216</v>
      </c>
      <c r="D136" s="16"/>
      <c r="E136" s="16" t="s">
        <v>21</v>
      </c>
      <c r="F136" s="16" t="s">
        <v>396</v>
      </c>
      <c r="G136" s="16" t="s">
        <v>23</v>
      </c>
      <c r="H136" s="11" t="s">
        <v>393</v>
      </c>
      <c r="I136" s="16" t="s">
        <v>25</v>
      </c>
      <c r="J136" s="17" t="s">
        <v>26</v>
      </c>
      <c r="K136" s="15"/>
      <c r="L136" s="17" t="s">
        <v>26</v>
      </c>
      <c r="M136" s="15"/>
      <c r="N136" s="17" t="s">
        <v>26</v>
      </c>
      <c r="O136" s="17" t="s">
        <v>26</v>
      </c>
      <c r="P136" s="17"/>
    </row>
    <row r="137" ht="294" spans="1:16">
      <c r="A137" s="10">
        <f t="shared" si="2"/>
        <v>134</v>
      </c>
      <c r="B137" s="15" t="s">
        <v>173</v>
      </c>
      <c r="C137" s="12" t="s">
        <v>217</v>
      </c>
      <c r="D137" s="16"/>
      <c r="E137" s="16" t="s">
        <v>21</v>
      </c>
      <c r="F137" s="16" t="s">
        <v>396</v>
      </c>
      <c r="G137" s="16" t="s">
        <v>23</v>
      </c>
      <c r="H137" s="11" t="s">
        <v>393</v>
      </c>
      <c r="I137" s="16" t="s">
        <v>25</v>
      </c>
      <c r="J137" s="17" t="s">
        <v>26</v>
      </c>
      <c r="K137" s="15"/>
      <c r="L137" s="17" t="s">
        <v>26</v>
      </c>
      <c r="M137" s="15"/>
      <c r="N137" s="17" t="s">
        <v>26</v>
      </c>
      <c r="O137" s="17" t="s">
        <v>26</v>
      </c>
      <c r="P137" s="17"/>
    </row>
    <row r="138" ht="294" spans="1:16">
      <c r="A138" s="10">
        <f t="shared" si="2"/>
        <v>135</v>
      </c>
      <c r="B138" s="15" t="s">
        <v>173</v>
      </c>
      <c r="C138" s="12" t="s">
        <v>218</v>
      </c>
      <c r="D138" s="16"/>
      <c r="E138" s="16" t="s">
        <v>21</v>
      </c>
      <c r="F138" s="16" t="s">
        <v>396</v>
      </c>
      <c r="G138" s="16" t="s">
        <v>23</v>
      </c>
      <c r="H138" s="11" t="s">
        <v>393</v>
      </c>
      <c r="I138" s="16" t="s">
        <v>25</v>
      </c>
      <c r="J138" s="17" t="s">
        <v>26</v>
      </c>
      <c r="K138" s="15"/>
      <c r="L138" s="17" t="s">
        <v>26</v>
      </c>
      <c r="M138" s="15"/>
      <c r="N138" s="17" t="s">
        <v>26</v>
      </c>
      <c r="O138" s="17" t="s">
        <v>26</v>
      </c>
      <c r="P138" s="17"/>
    </row>
    <row r="139" ht="294" spans="1:16">
      <c r="A139" s="10">
        <f t="shared" si="2"/>
        <v>136</v>
      </c>
      <c r="B139" s="15" t="s">
        <v>173</v>
      </c>
      <c r="C139" s="12" t="s">
        <v>219</v>
      </c>
      <c r="D139" s="16"/>
      <c r="E139" s="16" t="s">
        <v>21</v>
      </c>
      <c r="F139" s="16" t="s">
        <v>396</v>
      </c>
      <c r="G139" s="16" t="s">
        <v>23</v>
      </c>
      <c r="H139" s="11" t="s">
        <v>393</v>
      </c>
      <c r="I139" s="16" t="s">
        <v>25</v>
      </c>
      <c r="J139" s="17" t="s">
        <v>26</v>
      </c>
      <c r="K139" s="15"/>
      <c r="L139" s="17" t="s">
        <v>26</v>
      </c>
      <c r="M139" s="15"/>
      <c r="N139" s="17" t="s">
        <v>26</v>
      </c>
      <c r="O139" s="17" t="s">
        <v>26</v>
      </c>
      <c r="P139" s="17"/>
    </row>
    <row r="140" ht="294" spans="1:16">
      <c r="A140" s="10">
        <f t="shared" si="2"/>
        <v>137</v>
      </c>
      <c r="B140" s="15" t="s">
        <v>173</v>
      </c>
      <c r="C140" s="12" t="s">
        <v>220</v>
      </c>
      <c r="D140" s="16"/>
      <c r="E140" s="16" t="s">
        <v>21</v>
      </c>
      <c r="F140" s="16" t="s">
        <v>396</v>
      </c>
      <c r="G140" s="16" t="s">
        <v>23</v>
      </c>
      <c r="H140" s="11" t="s">
        <v>393</v>
      </c>
      <c r="I140" s="16" t="s">
        <v>25</v>
      </c>
      <c r="J140" s="17" t="s">
        <v>26</v>
      </c>
      <c r="K140" s="15"/>
      <c r="L140" s="17" t="s">
        <v>26</v>
      </c>
      <c r="M140" s="15"/>
      <c r="N140" s="17" t="s">
        <v>26</v>
      </c>
      <c r="O140" s="17" t="s">
        <v>26</v>
      </c>
      <c r="P140" s="17"/>
    </row>
    <row r="141" ht="294" spans="1:16">
      <c r="A141" s="10">
        <f t="shared" si="2"/>
        <v>138</v>
      </c>
      <c r="B141" s="15" t="s">
        <v>173</v>
      </c>
      <c r="C141" s="12" t="s">
        <v>221</v>
      </c>
      <c r="D141" s="16"/>
      <c r="E141" s="16" t="s">
        <v>21</v>
      </c>
      <c r="F141" s="16" t="s">
        <v>396</v>
      </c>
      <c r="G141" s="16" t="s">
        <v>23</v>
      </c>
      <c r="H141" s="11" t="s">
        <v>393</v>
      </c>
      <c r="I141" s="16" t="s">
        <v>25</v>
      </c>
      <c r="J141" s="17" t="s">
        <v>26</v>
      </c>
      <c r="K141" s="15"/>
      <c r="L141" s="17" t="s">
        <v>26</v>
      </c>
      <c r="M141" s="15"/>
      <c r="N141" s="17" t="s">
        <v>26</v>
      </c>
      <c r="O141" s="17" t="s">
        <v>26</v>
      </c>
      <c r="P141" s="17"/>
    </row>
    <row r="142" ht="294" spans="1:16">
      <c r="A142" s="10">
        <f t="shared" si="2"/>
        <v>139</v>
      </c>
      <c r="B142" s="15" t="s">
        <v>173</v>
      </c>
      <c r="C142" s="12" t="s">
        <v>222</v>
      </c>
      <c r="D142" s="16"/>
      <c r="E142" s="16" t="s">
        <v>21</v>
      </c>
      <c r="F142" s="16" t="s">
        <v>398</v>
      </c>
      <c r="G142" s="16" t="s">
        <v>23</v>
      </c>
      <c r="H142" s="11" t="s">
        <v>393</v>
      </c>
      <c r="I142" s="16" t="s">
        <v>25</v>
      </c>
      <c r="J142" s="17" t="s">
        <v>26</v>
      </c>
      <c r="K142" s="15"/>
      <c r="L142" s="17" t="s">
        <v>26</v>
      </c>
      <c r="M142" s="15"/>
      <c r="N142" s="17" t="s">
        <v>26</v>
      </c>
      <c r="O142" s="17" t="s">
        <v>26</v>
      </c>
      <c r="P142" s="17"/>
    </row>
    <row r="143" ht="294" spans="1:16">
      <c r="A143" s="10">
        <f t="shared" si="2"/>
        <v>140</v>
      </c>
      <c r="B143" s="15" t="s">
        <v>173</v>
      </c>
      <c r="C143" s="12" t="s">
        <v>224</v>
      </c>
      <c r="D143" s="16"/>
      <c r="E143" s="16" t="s">
        <v>21</v>
      </c>
      <c r="F143" s="16" t="s">
        <v>399</v>
      </c>
      <c r="G143" s="16" t="s">
        <v>23</v>
      </c>
      <c r="H143" s="11" t="s">
        <v>393</v>
      </c>
      <c r="I143" s="16" t="s">
        <v>25</v>
      </c>
      <c r="J143" s="17" t="s">
        <v>26</v>
      </c>
      <c r="K143" s="15"/>
      <c r="L143" s="17" t="s">
        <v>26</v>
      </c>
      <c r="M143" s="15"/>
      <c r="N143" s="17" t="s">
        <v>26</v>
      </c>
      <c r="O143" s="17" t="s">
        <v>26</v>
      </c>
      <c r="P143" s="17"/>
    </row>
    <row r="144" ht="294" spans="1:16">
      <c r="A144" s="10">
        <f t="shared" si="2"/>
        <v>141</v>
      </c>
      <c r="B144" s="15" t="s">
        <v>173</v>
      </c>
      <c r="C144" s="12" t="s">
        <v>226</v>
      </c>
      <c r="D144" s="16"/>
      <c r="E144" s="16" t="s">
        <v>21</v>
      </c>
      <c r="F144" s="16" t="s">
        <v>399</v>
      </c>
      <c r="G144" s="16" t="s">
        <v>23</v>
      </c>
      <c r="H144" s="11" t="s">
        <v>393</v>
      </c>
      <c r="I144" s="16" t="s">
        <v>25</v>
      </c>
      <c r="J144" s="17" t="s">
        <v>26</v>
      </c>
      <c r="K144" s="15"/>
      <c r="L144" s="17" t="s">
        <v>26</v>
      </c>
      <c r="M144" s="15"/>
      <c r="N144" s="17" t="s">
        <v>26</v>
      </c>
      <c r="O144" s="17" t="s">
        <v>26</v>
      </c>
      <c r="P144" s="17"/>
    </row>
    <row r="145" ht="294" spans="1:16">
      <c r="A145" s="10">
        <f t="shared" si="2"/>
        <v>142</v>
      </c>
      <c r="B145" s="15" t="s">
        <v>173</v>
      </c>
      <c r="C145" s="12" t="s">
        <v>400</v>
      </c>
      <c r="D145" s="16"/>
      <c r="E145" s="16" t="s">
        <v>21</v>
      </c>
      <c r="F145" s="16" t="s">
        <v>399</v>
      </c>
      <c r="G145" s="16" t="s">
        <v>23</v>
      </c>
      <c r="H145" s="11" t="s">
        <v>393</v>
      </c>
      <c r="I145" s="16" t="s">
        <v>25</v>
      </c>
      <c r="J145" s="17" t="s">
        <v>26</v>
      </c>
      <c r="K145" s="15"/>
      <c r="L145" s="17" t="s">
        <v>26</v>
      </c>
      <c r="M145" s="15"/>
      <c r="N145" s="17" t="s">
        <v>26</v>
      </c>
      <c r="O145" s="17" t="s">
        <v>26</v>
      </c>
      <c r="P145" s="17"/>
    </row>
    <row r="146" ht="294" spans="1:16">
      <c r="A146" s="10">
        <f t="shared" si="2"/>
        <v>143</v>
      </c>
      <c r="B146" s="15" t="s">
        <v>173</v>
      </c>
      <c r="C146" s="12" t="s">
        <v>228</v>
      </c>
      <c r="D146" s="16"/>
      <c r="E146" s="16" t="s">
        <v>21</v>
      </c>
      <c r="F146" s="16" t="s">
        <v>399</v>
      </c>
      <c r="G146" s="16" t="s">
        <v>23</v>
      </c>
      <c r="H146" s="11" t="s">
        <v>393</v>
      </c>
      <c r="I146" s="16" t="s">
        <v>25</v>
      </c>
      <c r="J146" s="17" t="s">
        <v>26</v>
      </c>
      <c r="K146" s="15"/>
      <c r="L146" s="17" t="s">
        <v>26</v>
      </c>
      <c r="M146" s="15"/>
      <c r="N146" s="17" t="s">
        <v>26</v>
      </c>
      <c r="O146" s="17" t="s">
        <v>26</v>
      </c>
      <c r="P146" s="17"/>
    </row>
    <row r="147" ht="294" spans="1:16">
      <c r="A147" s="10">
        <f t="shared" si="2"/>
        <v>144</v>
      </c>
      <c r="B147" s="15" t="s">
        <v>173</v>
      </c>
      <c r="C147" s="12" t="s">
        <v>229</v>
      </c>
      <c r="D147" s="16"/>
      <c r="E147" s="16" t="s">
        <v>21</v>
      </c>
      <c r="F147" s="16" t="s">
        <v>399</v>
      </c>
      <c r="G147" s="16" t="s">
        <v>23</v>
      </c>
      <c r="H147" s="11" t="s">
        <v>393</v>
      </c>
      <c r="I147" s="16" t="s">
        <v>25</v>
      </c>
      <c r="J147" s="17" t="s">
        <v>26</v>
      </c>
      <c r="K147" s="15"/>
      <c r="L147" s="17" t="s">
        <v>26</v>
      </c>
      <c r="M147" s="15"/>
      <c r="N147" s="17" t="s">
        <v>26</v>
      </c>
      <c r="O147" s="17" t="s">
        <v>26</v>
      </c>
      <c r="P147" s="17"/>
    </row>
    <row r="148" ht="294" spans="1:16">
      <c r="A148" s="10">
        <f t="shared" si="2"/>
        <v>145</v>
      </c>
      <c r="B148" s="15" t="s">
        <v>173</v>
      </c>
      <c r="C148" s="12" t="s">
        <v>230</v>
      </c>
      <c r="D148" s="16"/>
      <c r="E148" s="16" t="s">
        <v>21</v>
      </c>
      <c r="F148" s="16" t="s">
        <v>399</v>
      </c>
      <c r="G148" s="16" t="s">
        <v>23</v>
      </c>
      <c r="H148" s="11" t="s">
        <v>393</v>
      </c>
      <c r="I148" s="16" t="s">
        <v>25</v>
      </c>
      <c r="J148" s="17" t="s">
        <v>26</v>
      </c>
      <c r="K148" s="15"/>
      <c r="L148" s="17" t="s">
        <v>26</v>
      </c>
      <c r="M148" s="15"/>
      <c r="N148" s="17" t="s">
        <v>26</v>
      </c>
      <c r="O148" s="17" t="s">
        <v>26</v>
      </c>
      <c r="P148" s="17"/>
    </row>
    <row r="149" ht="294" spans="1:16">
      <c r="A149" s="10">
        <f t="shared" si="2"/>
        <v>146</v>
      </c>
      <c r="B149" s="15" t="s">
        <v>173</v>
      </c>
      <c r="C149" s="12" t="s">
        <v>231</v>
      </c>
      <c r="D149" s="16"/>
      <c r="E149" s="16" t="s">
        <v>21</v>
      </c>
      <c r="F149" s="16" t="s">
        <v>399</v>
      </c>
      <c r="G149" s="16" t="s">
        <v>23</v>
      </c>
      <c r="H149" s="11" t="s">
        <v>393</v>
      </c>
      <c r="I149" s="16" t="s">
        <v>25</v>
      </c>
      <c r="J149" s="17" t="s">
        <v>26</v>
      </c>
      <c r="K149" s="15"/>
      <c r="L149" s="17" t="s">
        <v>26</v>
      </c>
      <c r="M149" s="15"/>
      <c r="N149" s="17" t="s">
        <v>26</v>
      </c>
      <c r="O149" s="17" t="s">
        <v>26</v>
      </c>
      <c r="P149" s="17"/>
    </row>
    <row r="150" ht="294" spans="1:16">
      <c r="A150" s="10">
        <f t="shared" si="2"/>
        <v>147</v>
      </c>
      <c r="B150" s="15" t="s">
        <v>173</v>
      </c>
      <c r="C150" s="12" t="s">
        <v>232</v>
      </c>
      <c r="D150" s="16"/>
      <c r="E150" s="16" t="s">
        <v>21</v>
      </c>
      <c r="F150" s="16" t="s">
        <v>399</v>
      </c>
      <c r="G150" s="16" t="s">
        <v>23</v>
      </c>
      <c r="H150" s="11" t="s">
        <v>393</v>
      </c>
      <c r="I150" s="16" t="s">
        <v>25</v>
      </c>
      <c r="J150" s="17" t="s">
        <v>26</v>
      </c>
      <c r="K150" s="15"/>
      <c r="L150" s="17" t="s">
        <v>26</v>
      </c>
      <c r="M150" s="15"/>
      <c r="N150" s="17" t="s">
        <v>26</v>
      </c>
      <c r="O150" s="17" t="s">
        <v>26</v>
      </c>
      <c r="P150" s="17"/>
    </row>
    <row r="151" ht="294" spans="1:16">
      <c r="A151" s="10">
        <f t="shared" si="2"/>
        <v>148</v>
      </c>
      <c r="B151" s="15" t="s">
        <v>173</v>
      </c>
      <c r="C151" s="12" t="s">
        <v>233</v>
      </c>
      <c r="D151" s="16"/>
      <c r="E151" s="16" t="s">
        <v>21</v>
      </c>
      <c r="F151" s="16" t="s">
        <v>399</v>
      </c>
      <c r="G151" s="16" t="s">
        <v>23</v>
      </c>
      <c r="H151" s="11" t="s">
        <v>393</v>
      </c>
      <c r="I151" s="16" t="s">
        <v>25</v>
      </c>
      <c r="J151" s="17" t="s">
        <v>26</v>
      </c>
      <c r="K151" s="15"/>
      <c r="L151" s="17" t="s">
        <v>26</v>
      </c>
      <c r="M151" s="15"/>
      <c r="N151" s="17" t="s">
        <v>26</v>
      </c>
      <c r="O151" s="17" t="s">
        <v>26</v>
      </c>
      <c r="P151" s="17"/>
    </row>
    <row r="152" ht="294" spans="1:16">
      <c r="A152" s="10">
        <f t="shared" si="2"/>
        <v>149</v>
      </c>
      <c r="B152" s="15" t="s">
        <v>173</v>
      </c>
      <c r="C152" s="12" t="s">
        <v>234</v>
      </c>
      <c r="D152" s="16"/>
      <c r="E152" s="16" t="s">
        <v>21</v>
      </c>
      <c r="F152" s="16" t="s">
        <v>399</v>
      </c>
      <c r="G152" s="16" t="s">
        <v>23</v>
      </c>
      <c r="H152" s="11" t="s">
        <v>393</v>
      </c>
      <c r="I152" s="16" t="s">
        <v>25</v>
      </c>
      <c r="J152" s="17" t="s">
        <v>26</v>
      </c>
      <c r="K152" s="15"/>
      <c r="L152" s="17" t="s">
        <v>26</v>
      </c>
      <c r="M152" s="15"/>
      <c r="N152" s="17" t="s">
        <v>26</v>
      </c>
      <c r="O152" s="17" t="s">
        <v>26</v>
      </c>
      <c r="P152" s="17"/>
    </row>
    <row r="153" ht="294" spans="1:16">
      <c r="A153" s="10">
        <f t="shared" si="2"/>
        <v>150</v>
      </c>
      <c r="B153" s="15" t="s">
        <v>173</v>
      </c>
      <c r="C153" s="12" t="s">
        <v>235</v>
      </c>
      <c r="D153" s="16"/>
      <c r="E153" s="16" t="s">
        <v>21</v>
      </c>
      <c r="F153" s="16" t="s">
        <v>401</v>
      </c>
      <c r="G153" s="16" t="s">
        <v>23</v>
      </c>
      <c r="H153" s="11" t="s">
        <v>393</v>
      </c>
      <c r="I153" s="16" t="s">
        <v>25</v>
      </c>
      <c r="J153" s="17" t="s">
        <v>26</v>
      </c>
      <c r="K153" s="15"/>
      <c r="L153" s="17" t="s">
        <v>26</v>
      </c>
      <c r="M153" s="15"/>
      <c r="N153" s="17" t="s">
        <v>26</v>
      </c>
      <c r="O153" s="17" t="s">
        <v>26</v>
      </c>
      <c r="P153" s="17"/>
    </row>
    <row r="154" ht="252" spans="1:16">
      <c r="A154" s="10">
        <f t="shared" si="2"/>
        <v>151</v>
      </c>
      <c r="B154" s="15" t="s">
        <v>173</v>
      </c>
      <c r="C154" s="12" t="s">
        <v>237</v>
      </c>
      <c r="D154" s="16"/>
      <c r="E154" s="16" t="s">
        <v>159</v>
      </c>
      <c r="F154" s="16" t="s">
        <v>238</v>
      </c>
      <c r="G154" s="16" t="s">
        <v>160</v>
      </c>
      <c r="H154" s="11" t="s">
        <v>393</v>
      </c>
      <c r="I154" s="16" t="s">
        <v>25</v>
      </c>
      <c r="J154" s="17" t="s">
        <v>26</v>
      </c>
      <c r="K154" s="15"/>
      <c r="L154" s="17" t="s">
        <v>26</v>
      </c>
      <c r="M154" s="15"/>
      <c r="N154" s="17" t="s">
        <v>26</v>
      </c>
      <c r="O154" s="17" t="s">
        <v>26</v>
      </c>
      <c r="P154" s="17"/>
    </row>
    <row r="155" ht="294" spans="1:16">
      <c r="A155" s="10">
        <f t="shared" si="2"/>
        <v>152</v>
      </c>
      <c r="B155" s="15" t="s">
        <v>239</v>
      </c>
      <c r="C155" s="12" t="s">
        <v>240</v>
      </c>
      <c r="D155" s="16"/>
      <c r="E155" s="16" t="s">
        <v>21</v>
      </c>
      <c r="F155" s="16" t="s">
        <v>402</v>
      </c>
      <c r="G155" s="16" t="s">
        <v>23</v>
      </c>
      <c r="H155" s="11" t="s">
        <v>393</v>
      </c>
      <c r="I155" s="16" t="s">
        <v>25</v>
      </c>
      <c r="J155" s="17" t="s">
        <v>26</v>
      </c>
      <c r="K155" s="15"/>
      <c r="L155" s="17" t="s">
        <v>26</v>
      </c>
      <c r="M155" s="15"/>
      <c r="N155" s="17" t="s">
        <v>26</v>
      </c>
      <c r="O155" s="17" t="s">
        <v>26</v>
      </c>
      <c r="P155" s="17"/>
    </row>
    <row r="156" ht="294" spans="1:16">
      <c r="A156" s="10">
        <f t="shared" si="2"/>
        <v>153</v>
      </c>
      <c r="B156" s="15" t="s">
        <v>239</v>
      </c>
      <c r="C156" s="12" t="s">
        <v>242</v>
      </c>
      <c r="D156" s="16"/>
      <c r="E156" s="16" t="s">
        <v>21</v>
      </c>
      <c r="F156" s="16" t="s">
        <v>402</v>
      </c>
      <c r="G156" s="16" t="s">
        <v>23</v>
      </c>
      <c r="H156" s="11" t="s">
        <v>393</v>
      </c>
      <c r="I156" s="16" t="s">
        <v>25</v>
      </c>
      <c r="J156" s="17" t="s">
        <v>26</v>
      </c>
      <c r="K156" s="15"/>
      <c r="L156" s="17" t="s">
        <v>26</v>
      </c>
      <c r="M156" s="15"/>
      <c r="N156" s="17" t="s">
        <v>26</v>
      </c>
      <c r="O156" s="17" t="s">
        <v>26</v>
      </c>
      <c r="P156" s="17"/>
    </row>
    <row r="157" ht="294" spans="1:16">
      <c r="A157" s="10">
        <f t="shared" si="2"/>
        <v>154</v>
      </c>
      <c r="B157" s="15" t="s">
        <v>239</v>
      </c>
      <c r="C157" s="12" t="s">
        <v>243</v>
      </c>
      <c r="D157" s="16"/>
      <c r="E157" s="16" t="s">
        <v>21</v>
      </c>
      <c r="F157" s="16" t="s">
        <v>402</v>
      </c>
      <c r="G157" s="16" t="s">
        <v>23</v>
      </c>
      <c r="H157" s="11" t="s">
        <v>393</v>
      </c>
      <c r="I157" s="16" t="s">
        <v>25</v>
      </c>
      <c r="J157" s="17" t="s">
        <v>26</v>
      </c>
      <c r="K157" s="15"/>
      <c r="L157" s="17" t="s">
        <v>26</v>
      </c>
      <c r="M157" s="15"/>
      <c r="N157" s="17" t="s">
        <v>26</v>
      </c>
      <c r="O157" s="17" t="s">
        <v>26</v>
      </c>
      <c r="P157" s="17"/>
    </row>
    <row r="158" ht="294" spans="1:16">
      <c r="A158" s="10">
        <f t="shared" si="2"/>
        <v>155</v>
      </c>
      <c r="B158" s="15" t="s">
        <v>239</v>
      </c>
      <c r="C158" s="12" t="s">
        <v>244</v>
      </c>
      <c r="D158" s="16"/>
      <c r="E158" s="16" t="s">
        <v>21</v>
      </c>
      <c r="F158" s="16" t="s">
        <v>402</v>
      </c>
      <c r="G158" s="16" t="s">
        <v>23</v>
      </c>
      <c r="H158" s="11" t="s">
        <v>393</v>
      </c>
      <c r="I158" s="16" t="s">
        <v>25</v>
      </c>
      <c r="J158" s="17" t="s">
        <v>26</v>
      </c>
      <c r="K158" s="15"/>
      <c r="L158" s="17" t="s">
        <v>26</v>
      </c>
      <c r="M158" s="15"/>
      <c r="N158" s="17" t="s">
        <v>26</v>
      </c>
      <c r="O158" s="17" t="s">
        <v>26</v>
      </c>
      <c r="P158" s="17"/>
    </row>
    <row r="159" ht="294" spans="1:16">
      <c r="A159" s="10">
        <f t="shared" si="2"/>
        <v>156</v>
      </c>
      <c r="B159" s="15" t="s">
        <v>239</v>
      </c>
      <c r="C159" s="12" t="s">
        <v>245</v>
      </c>
      <c r="D159" s="16"/>
      <c r="E159" s="16" t="s">
        <v>21</v>
      </c>
      <c r="F159" s="16" t="s">
        <v>402</v>
      </c>
      <c r="G159" s="16" t="s">
        <v>23</v>
      </c>
      <c r="H159" s="11" t="s">
        <v>393</v>
      </c>
      <c r="I159" s="16" t="s">
        <v>25</v>
      </c>
      <c r="J159" s="17" t="s">
        <v>26</v>
      </c>
      <c r="K159" s="15"/>
      <c r="L159" s="17" t="s">
        <v>26</v>
      </c>
      <c r="M159" s="15"/>
      <c r="N159" s="17" t="s">
        <v>26</v>
      </c>
      <c r="O159" s="17" t="s">
        <v>26</v>
      </c>
      <c r="P159" s="17"/>
    </row>
    <row r="160" ht="294" spans="1:16">
      <c r="A160" s="10">
        <f t="shared" si="2"/>
        <v>157</v>
      </c>
      <c r="B160" s="15" t="s">
        <v>239</v>
      </c>
      <c r="C160" s="12" t="s">
        <v>246</v>
      </c>
      <c r="D160" s="16"/>
      <c r="E160" s="16" t="s">
        <v>21</v>
      </c>
      <c r="F160" s="16" t="s">
        <v>402</v>
      </c>
      <c r="G160" s="16" t="s">
        <v>23</v>
      </c>
      <c r="H160" s="11" t="s">
        <v>393</v>
      </c>
      <c r="I160" s="16" t="s">
        <v>25</v>
      </c>
      <c r="J160" s="17" t="s">
        <v>26</v>
      </c>
      <c r="K160" s="15"/>
      <c r="L160" s="17" t="s">
        <v>26</v>
      </c>
      <c r="M160" s="15"/>
      <c r="N160" s="17" t="s">
        <v>26</v>
      </c>
      <c r="O160" s="17" t="s">
        <v>26</v>
      </c>
      <c r="P160" s="17"/>
    </row>
    <row r="161" ht="294" spans="1:16">
      <c r="A161" s="10">
        <f t="shared" si="2"/>
        <v>158</v>
      </c>
      <c r="B161" s="15" t="s">
        <v>239</v>
      </c>
      <c r="C161" s="12" t="s">
        <v>247</v>
      </c>
      <c r="D161" s="16"/>
      <c r="E161" s="16" t="s">
        <v>21</v>
      </c>
      <c r="F161" s="16" t="s">
        <v>402</v>
      </c>
      <c r="G161" s="16" t="s">
        <v>23</v>
      </c>
      <c r="H161" s="11" t="s">
        <v>393</v>
      </c>
      <c r="I161" s="16" t="s">
        <v>25</v>
      </c>
      <c r="J161" s="17" t="s">
        <v>26</v>
      </c>
      <c r="K161" s="15"/>
      <c r="L161" s="17" t="s">
        <v>26</v>
      </c>
      <c r="M161" s="15"/>
      <c r="N161" s="17" t="s">
        <v>26</v>
      </c>
      <c r="O161" s="17" t="s">
        <v>26</v>
      </c>
      <c r="P161" s="17"/>
    </row>
    <row r="162" ht="294" spans="1:16">
      <c r="A162" s="10">
        <f t="shared" si="2"/>
        <v>159</v>
      </c>
      <c r="B162" s="15" t="s">
        <v>239</v>
      </c>
      <c r="C162" s="12" t="s">
        <v>248</v>
      </c>
      <c r="D162" s="16"/>
      <c r="E162" s="16" t="s">
        <v>21</v>
      </c>
      <c r="F162" s="16" t="s">
        <v>402</v>
      </c>
      <c r="G162" s="16" t="s">
        <v>23</v>
      </c>
      <c r="H162" s="11" t="s">
        <v>393</v>
      </c>
      <c r="I162" s="16" t="s">
        <v>25</v>
      </c>
      <c r="J162" s="17" t="s">
        <v>26</v>
      </c>
      <c r="K162" s="15"/>
      <c r="L162" s="17" t="s">
        <v>26</v>
      </c>
      <c r="M162" s="15"/>
      <c r="N162" s="17" t="s">
        <v>26</v>
      </c>
      <c r="O162" s="17" t="s">
        <v>26</v>
      </c>
      <c r="P162" s="17"/>
    </row>
    <row r="163" ht="294" spans="1:16">
      <c r="A163" s="10">
        <f t="shared" si="2"/>
        <v>160</v>
      </c>
      <c r="B163" s="15" t="s">
        <v>239</v>
      </c>
      <c r="C163" s="12" t="s">
        <v>249</v>
      </c>
      <c r="D163" s="16"/>
      <c r="E163" s="16" t="s">
        <v>21</v>
      </c>
      <c r="F163" s="16" t="s">
        <v>402</v>
      </c>
      <c r="G163" s="16" t="s">
        <v>23</v>
      </c>
      <c r="H163" s="11" t="s">
        <v>393</v>
      </c>
      <c r="I163" s="16" t="s">
        <v>25</v>
      </c>
      <c r="J163" s="17" t="s">
        <v>26</v>
      </c>
      <c r="K163" s="15"/>
      <c r="L163" s="17" t="s">
        <v>26</v>
      </c>
      <c r="M163" s="15"/>
      <c r="N163" s="17" t="s">
        <v>26</v>
      </c>
      <c r="O163" s="17" t="s">
        <v>26</v>
      </c>
      <c r="P163" s="17"/>
    </row>
    <row r="164" ht="294" spans="1:16">
      <c r="A164" s="10">
        <f t="shared" si="2"/>
        <v>161</v>
      </c>
      <c r="B164" s="15" t="s">
        <v>239</v>
      </c>
      <c r="C164" s="12" t="s">
        <v>250</v>
      </c>
      <c r="D164" s="16"/>
      <c r="E164" s="16" t="s">
        <v>21</v>
      </c>
      <c r="F164" s="16" t="s">
        <v>402</v>
      </c>
      <c r="G164" s="16" t="s">
        <v>23</v>
      </c>
      <c r="H164" s="11" t="s">
        <v>393</v>
      </c>
      <c r="I164" s="16" t="s">
        <v>25</v>
      </c>
      <c r="J164" s="17" t="s">
        <v>26</v>
      </c>
      <c r="K164" s="15"/>
      <c r="L164" s="17" t="s">
        <v>26</v>
      </c>
      <c r="M164" s="15"/>
      <c r="N164" s="17" t="s">
        <v>26</v>
      </c>
      <c r="O164" s="17" t="s">
        <v>26</v>
      </c>
      <c r="P164" s="17"/>
    </row>
    <row r="165" ht="294" spans="1:16">
      <c r="A165" s="10">
        <f t="shared" si="2"/>
        <v>162</v>
      </c>
      <c r="B165" s="15" t="s">
        <v>239</v>
      </c>
      <c r="C165" s="12" t="s">
        <v>251</v>
      </c>
      <c r="D165" s="16"/>
      <c r="E165" s="16" t="s">
        <v>21</v>
      </c>
      <c r="F165" s="16" t="s">
        <v>402</v>
      </c>
      <c r="G165" s="16" t="s">
        <v>23</v>
      </c>
      <c r="H165" s="11" t="s">
        <v>393</v>
      </c>
      <c r="I165" s="16" t="s">
        <v>25</v>
      </c>
      <c r="J165" s="17" t="s">
        <v>26</v>
      </c>
      <c r="K165" s="15"/>
      <c r="L165" s="17" t="s">
        <v>26</v>
      </c>
      <c r="M165" s="15"/>
      <c r="N165" s="17" t="s">
        <v>26</v>
      </c>
      <c r="O165" s="17" t="s">
        <v>26</v>
      </c>
      <c r="P165" s="17"/>
    </row>
    <row r="166" ht="294" spans="1:16">
      <c r="A166" s="10">
        <f t="shared" si="2"/>
        <v>163</v>
      </c>
      <c r="B166" s="15" t="s">
        <v>239</v>
      </c>
      <c r="C166" s="12" t="s">
        <v>252</v>
      </c>
      <c r="D166" s="16"/>
      <c r="E166" s="16" t="s">
        <v>21</v>
      </c>
      <c r="F166" s="16" t="s">
        <v>402</v>
      </c>
      <c r="G166" s="16" t="s">
        <v>23</v>
      </c>
      <c r="H166" s="11" t="s">
        <v>393</v>
      </c>
      <c r="I166" s="16" t="s">
        <v>25</v>
      </c>
      <c r="J166" s="17" t="s">
        <v>26</v>
      </c>
      <c r="K166" s="15"/>
      <c r="L166" s="17" t="s">
        <v>26</v>
      </c>
      <c r="M166" s="15"/>
      <c r="N166" s="17" t="s">
        <v>26</v>
      </c>
      <c r="O166" s="17" t="s">
        <v>26</v>
      </c>
      <c r="P166" s="17"/>
    </row>
    <row r="167" ht="294" spans="1:16">
      <c r="A167" s="10">
        <f t="shared" si="2"/>
        <v>164</v>
      </c>
      <c r="B167" s="15" t="s">
        <v>239</v>
      </c>
      <c r="C167" s="12" t="s">
        <v>253</v>
      </c>
      <c r="D167" s="16"/>
      <c r="E167" s="16" t="s">
        <v>21</v>
      </c>
      <c r="F167" s="16" t="s">
        <v>402</v>
      </c>
      <c r="G167" s="16" t="s">
        <v>23</v>
      </c>
      <c r="H167" s="11" t="s">
        <v>393</v>
      </c>
      <c r="I167" s="16" t="s">
        <v>25</v>
      </c>
      <c r="J167" s="17" t="s">
        <v>26</v>
      </c>
      <c r="K167" s="15"/>
      <c r="L167" s="17" t="s">
        <v>26</v>
      </c>
      <c r="M167" s="15"/>
      <c r="N167" s="17" t="s">
        <v>26</v>
      </c>
      <c r="O167" s="17" t="s">
        <v>26</v>
      </c>
      <c r="P167" s="17"/>
    </row>
    <row r="168" ht="294" spans="1:16">
      <c r="A168" s="10">
        <f t="shared" si="2"/>
        <v>165</v>
      </c>
      <c r="B168" s="15" t="s">
        <v>239</v>
      </c>
      <c r="C168" s="12" t="s">
        <v>254</v>
      </c>
      <c r="D168" s="16"/>
      <c r="E168" s="16" t="s">
        <v>21</v>
      </c>
      <c r="F168" s="16" t="s">
        <v>402</v>
      </c>
      <c r="G168" s="16" t="s">
        <v>23</v>
      </c>
      <c r="H168" s="11" t="s">
        <v>393</v>
      </c>
      <c r="I168" s="16" t="s">
        <v>25</v>
      </c>
      <c r="J168" s="17" t="s">
        <v>26</v>
      </c>
      <c r="K168" s="15"/>
      <c r="L168" s="17" t="s">
        <v>26</v>
      </c>
      <c r="M168" s="15"/>
      <c r="N168" s="17" t="s">
        <v>26</v>
      </c>
      <c r="O168" s="17" t="s">
        <v>26</v>
      </c>
      <c r="P168" s="17"/>
    </row>
    <row r="169" ht="294" spans="1:16">
      <c r="A169" s="10">
        <f t="shared" si="2"/>
        <v>166</v>
      </c>
      <c r="B169" s="15" t="s">
        <v>239</v>
      </c>
      <c r="C169" s="12" t="s">
        <v>255</v>
      </c>
      <c r="D169" s="16"/>
      <c r="E169" s="16" t="s">
        <v>21</v>
      </c>
      <c r="F169" s="16" t="s">
        <v>402</v>
      </c>
      <c r="G169" s="16" t="s">
        <v>23</v>
      </c>
      <c r="H169" s="11" t="s">
        <v>393</v>
      </c>
      <c r="I169" s="16" t="s">
        <v>25</v>
      </c>
      <c r="J169" s="17" t="s">
        <v>26</v>
      </c>
      <c r="K169" s="15"/>
      <c r="L169" s="17" t="s">
        <v>26</v>
      </c>
      <c r="M169" s="15"/>
      <c r="N169" s="17" t="s">
        <v>26</v>
      </c>
      <c r="O169" s="17" t="s">
        <v>26</v>
      </c>
      <c r="P169" s="17"/>
    </row>
    <row r="170" ht="294" spans="1:16">
      <c r="A170" s="10">
        <f t="shared" si="2"/>
        <v>167</v>
      </c>
      <c r="B170" s="15" t="s">
        <v>239</v>
      </c>
      <c r="C170" s="12" t="s">
        <v>256</v>
      </c>
      <c r="D170" s="16"/>
      <c r="E170" s="16" t="s">
        <v>21</v>
      </c>
      <c r="F170" s="16" t="s">
        <v>402</v>
      </c>
      <c r="G170" s="16" t="s">
        <v>23</v>
      </c>
      <c r="H170" s="11" t="s">
        <v>393</v>
      </c>
      <c r="I170" s="16" t="s">
        <v>25</v>
      </c>
      <c r="J170" s="17" t="s">
        <v>26</v>
      </c>
      <c r="K170" s="15"/>
      <c r="L170" s="17" t="s">
        <v>26</v>
      </c>
      <c r="M170" s="15"/>
      <c r="N170" s="17" t="s">
        <v>26</v>
      </c>
      <c r="O170" s="17" t="s">
        <v>26</v>
      </c>
      <c r="P170" s="17"/>
    </row>
    <row r="171" ht="294" spans="1:16">
      <c r="A171" s="10">
        <f t="shared" si="2"/>
        <v>168</v>
      </c>
      <c r="B171" s="15" t="s">
        <v>239</v>
      </c>
      <c r="C171" s="12" t="s">
        <v>257</v>
      </c>
      <c r="D171" s="16"/>
      <c r="E171" s="16" t="s">
        <v>21</v>
      </c>
      <c r="F171" s="16" t="s">
        <v>402</v>
      </c>
      <c r="G171" s="16" t="s">
        <v>23</v>
      </c>
      <c r="H171" s="11" t="s">
        <v>393</v>
      </c>
      <c r="I171" s="16" t="s">
        <v>25</v>
      </c>
      <c r="J171" s="17" t="s">
        <v>26</v>
      </c>
      <c r="K171" s="15"/>
      <c r="L171" s="17" t="s">
        <v>26</v>
      </c>
      <c r="M171" s="15"/>
      <c r="N171" s="17" t="s">
        <v>26</v>
      </c>
      <c r="O171" s="17" t="s">
        <v>26</v>
      </c>
      <c r="P171" s="17"/>
    </row>
    <row r="172" ht="294" spans="1:16">
      <c r="A172" s="10">
        <f t="shared" si="2"/>
        <v>169</v>
      </c>
      <c r="B172" s="15" t="s">
        <v>239</v>
      </c>
      <c r="C172" s="12" t="s">
        <v>258</v>
      </c>
      <c r="D172" s="16"/>
      <c r="E172" s="16" t="s">
        <v>21</v>
      </c>
      <c r="F172" s="16" t="s">
        <v>402</v>
      </c>
      <c r="G172" s="16" t="s">
        <v>23</v>
      </c>
      <c r="H172" s="11" t="s">
        <v>393</v>
      </c>
      <c r="I172" s="16" t="s">
        <v>25</v>
      </c>
      <c r="J172" s="17" t="s">
        <v>26</v>
      </c>
      <c r="K172" s="15"/>
      <c r="L172" s="17" t="s">
        <v>26</v>
      </c>
      <c r="M172" s="15"/>
      <c r="N172" s="17" t="s">
        <v>26</v>
      </c>
      <c r="O172" s="17" t="s">
        <v>26</v>
      </c>
      <c r="P172" s="17"/>
    </row>
    <row r="173" ht="294" spans="1:16">
      <c r="A173" s="10">
        <f t="shared" si="2"/>
        <v>170</v>
      </c>
      <c r="B173" s="15" t="s">
        <v>239</v>
      </c>
      <c r="C173" s="12" t="s">
        <v>259</v>
      </c>
      <c r="D173" s="16"/>
      <c r="E173" s="16" t="s">
        <v>21</v>
      </c>
      <c r="F173" s="16" t="s">
        <v>260</v>
      </c>
      <c r="G173" s="16" t="s">
        <v>23</v>
      </c>
      <c r="H173" s="11" t="s">
        <v>393</v>
      </c>
      <c r="I173" s="16" t="s">
        <v>25</v>
      </c>
      <c r="J173" s="17" t="s">
        <v>26</v>
      </c>
      <c r="K173" s="15"/>
      <c r="L173" s="17" t="s">
        <v>26</v>
      </c>
      <c r="M173" s="15"/>
      <c r="N173" s="17" t="s">
        <v>26</v>
      </c>
      <c r="O173" s="17" t="s">
        <v>26</v>
      </c>
      <c r="P173" s="17"/>
    </row>
    <row r="174" ht="294" spans="1:16">
      <c r="A174" s="10">
        <f t="shared" si="2"/>
        <v>171</v>
      </c>
      <c r="B174" s="15" t="s">
        <v>239</v>
      </c>
      <c r="C174" s="12" t="s">
        <v>262</v>
      </c>
      <c r="D174" s="16"/>
      <c r="E174" s="16" t="s">
        <v>21</v>
      </c>
      <c r="F174" s="16" t="s">
        <v>260</v>
      </c>
      <c r="G174" s="16" t="s">
        <v>23</v>
      </c>
      <c r="H174" s="11" t="s">
        <v>393</v>
      </c>
      <c r="I174" s="16" t="s">
        <v>25</v>
      </c>
      <c r="J174" s="17" t="s">
        <v>26</v>
      </c>
      <c r="K174" s="15"/>
      <c r="L174" s="17" t="s">
        <v>26</v>
      </c>
      <c r="M174" s="15"/>
      <c r="N174" s="17" t="s">
        <v>26</v>
      </c>
      <c r="O174" s="17" t="s">
        <v>26</v>
      </c>
      <c r="P174" s="17"/>
    </row>
    <row r="175" ht="294" spans="1:16">
      <c r="A175" s="10">
        <f t="shared" si="2"/>
        <v>172</v>
      </c>
      <c r="B175" s="15" t="s">
        <v>239</v>
      </c>
      <c r="C175" s="12" t="s">
        <v>403</v>
      </c>
      <c r="D175" s="16"/>
      <c r="E175" s="16" t="s">
        <v>21</v>
      </c>
      <c r="F175" s="16" t="s">
        <v>260</v>
      </c>
      <c r="G175" s="16" t="s">
        <v>23</v>
      </c>
      <c r="H175" s="11" t="s">
        <v>393</v>
      </c>
      <c r="I175" s="16" t="s">
        <v>25</v>
      </c>
      <c r="J175" s="17" t="s">
        <v>26</v>
      </c>
      <c r="K175" s="15"/>
      <c r="L175" s="17" t="s">
        <v>26</v>
      </c>
      <c r="M175" s="15"/>
      <c r="N175" s="17" t="s">
        <v>26</v>
      </c>
      <c r="O175" s="17" t="s">
        <v>26</v>
      </c>
      <c r="P175" s="17"/>
    </row>
    <row r="176" ht="294" spans="1:16">
      <c r="A176" s="10">
        <f t="shared" si="2"/>
        <v>173</v>
      </c>
      <c r="B176" s="15" t="s">
        <v>239</v>
      </c>
      <c r="C176" s="12" t="s">
        <v>263</v>
      </c>
      <c r="D176" s="16"/>
      <c r="E176" s="16" t="s">
        <v>21</v>
      </c>
      <c r="F176" s="16" t="s">
        <v>260</v>
      </c>
      <c r="G176" s="16" t="s">
        <v>23</v>
      </c>
      <c r="H176" s="11" t="s">
        <v>393</v>
      </c>
      <c r="I176" s="16" t="s">
        <v>25</v>
      </c>
      <c r="J176" s="17" t="s">
        <v>26</v>
      </c>
      <c r="K176" s="15"/>
      <c r="L176" s="17" t="s">
        <v>26</v>
      </c>
      <c r="M176" s="15"/>
      <c r="N176" s="17" t="s">
        <v>26</v>
      </c>
      <c r="O176" s="17" t="s">
        <v>26</v>
      </c>
      <c r="P176" s="17"/>
    </row>
    <row r="177" ht="294" spans="1:16">
      <c r="A177" s="10">
        <f t="shared" si="2"/>
        <v>174</v>
      </c>
      <c r="B177" s="15" t="s">
        <v>239</v>
      </c>
      <c r="C177" s="12" t="s">
        <v>404</v>
      </c>
      <c r="D177" s="16"/>
      <c r="E177" s="16" t="s">
        <v>21</v>
      </c>
      <c r="F177" s="16" t="s">
        <v>260</v>
      </c>
      <c r="G177" s="16" t="s">
        <v>23</v>
      </c>
      <c r="H177" s="11" t="s">
        <v>393</v>
      </c>
      <c r="I177" s="16" t="s">
        <v>25</v>
      </c>
      <c r="J177" s="17" t="s">
        <v>26</v>
      </c>
      <c r="K177" s="15"/>
      <c r="L177" s="17" t="s">
        <v>26</v>
      </c>
      <c r="M177" s="15"/>
      <c r="N177" s="17" t="s">
        <v>26</v>
      </c>
      <c r="O177" s="17" t="s">
        <v>26</v>
      </c>
      <c r="P177" s="17"/>
    </row>
    <row r="178" ht="294" spans="1:16">
      <c r="A178" s="10">
        <f t="shared" si="2"/>
        <v>175</v>
      </c>
      <c r="B178" s="15" t="s">
        <v>239</v>
      </c>
      <c r="C178" s="12" t="s">
        <v>264</v>
      </c>
      <c r="D178" s="16"/>
      <c r="E178" s="16" t="s">
        <v>21</v>
      </c>
      <c r="F178" s="16" t="s">
        <v>260</v>
      </c>
      <c r="G178" s="16" t="s">
        <v>23</v>
      </c>
      <c r="H178" s="11" t="s">
        <v>393</v>
      </c>
      <c r="I178" s="16" t="s">
        <v>25</v>
      </c>
      <c r="J178" s="17" t="s">
        <v>26</v>
      </c>
      <c r="K178" s="15"/>
      <c r="L178" s="17" t="s">
        <v>26</v>
      </c>
      <c r="M178" s="15"/>
      <c r="N178" s="17" t="s">
        <v>26</v>
      </c>
      <c r="O178" s="17" t="s">
        <v>26</v>
      </c>
      <c r="P178" s="17"/>
    </row>
    <row r="179" ht="294" spans="1:16">
      <c r="A179" s="10">
        <f t="shared" si="2"/>
        <v>176</v>
      </c>
      <c r="B179" s="15" t="s">
        <v>239</v>
      </c>
      <c r="C179" s="12" t="s">
        <v>265</v>
      </c>
      <c r="D179" s="16"/>
      <c r="E179" s="16" t="s">
        <v>21</v>
      </c>
      <c r="F179" s="16" t="s">
        <v>260</v>
      </c>
      <c r="G179" s="16" t="s">
        <v>23</v>
      </c>
      <c r="H179" s="11" t="s">
        <v>393</v>
      </c>
      <c r="I179" s="16" t="s">
        <v>25</v>
      </c>
      <c r="J179" s="17" t="s">
        <v>26</v>
      </c>
      <c r="K179" s="15"/>
      <c r="L179" s="17" t="s">
        <v>26</v>
      </c>
      <c r="M179" s="15"/>
      <c r="N179" s="17" t="s">
        <v>26</v>
      </c>
      <c r="O179" s="17" t="s">
        <v>26</v>
      </c>
      <c r="P179" s="17"/>
    </row>
    <row r="180" ht="294" spans="1:16">
      <c r="A180" s="10">
        <f t="shared" si="2"/>
        <v>177</v>
      </c>
      <c r="B180" s="15" t="s">
        <v>239</v>
      </c>
      <c r="C180" s="12" t="s">
        <v>405</v>
      </c>
      <c r="D180" s="16"/>
      <c r="E180" s="16" t="s">
        <v>21</v>
      </c>
      <c r="F180" s="16" t="s">
        <v>260</v>
      </c>
      <c r="G180" s="16" t="s">
        <v>23</v>
      </c>
      <c r="H180" s="11" t="s">
        <v>393</v>
      </c>
      <c r="I180" s="16" t="s">
        <v>25</v>
      </c>
      <c r="J180" s="17" t="s">
        <v>26</v>
      </c>
      <c r="K180" s="15"/>
      <c r="L180" s="17" t="s">
        <v>26</v>
      </c>
      <c r="M180" s="15"/>
      <c r="N180" s="17" t="s">
        <v>26</v>
      </c>
      <c r="O180" s="17" t="s">
        <v>26</v>
      </c>
      <c r="P180" s="17"/>
    </row>
    <row r="181" ht="294" spans="1:16">
      <c r="A181" s="10">
        <f t="shared" si="2"/>
        <v>178</v>
      </c>
      <c r="B181" s="15" t="s">
        <v>239</v>
      </c>
      <c r="C181" s="12" t="s">
        <v>266</v>
      </c>
      <c r="D181" s="16"/>
      <c r="E181" s="16" t="s">
        <v>21</v>
      </c>
      <c r="F181" s="16" t="s">
        <v>260</v>
      </c>
      <c r="G181" s="16" t="s">
        <v>23</v>
      </c>
      <c r="H181" s="11" t="s">
        <v>393</v>
      </c>
      <c r="I181" s="16" t="s">
        <v>25</v>
      </c>
      <c r="J181" s="17" t="s">
        <v>26</v>
      </c>
      <c r="K181" s="15"/>
      <c r="L181" s="17" t="s">
        <v>26</v>
      </c>
      <c r="M181" s="15"/>
      <c r="N181" s="17" t="s">
        <v>26</v>
      </c>
      <c r="O181" s="17" t="s">
        <v>26</v>
      </c>
      <c r="P181" s="17"/>
    </row>
    <row r="182" ht="294" spans="1:16">
      <c r="A182" s="10">
        <f t="shared" si="2"/>
        <v>179</v>
      </c>
      <c r="B182" s="15" t="s">
        <v>239</v>
      </c>
      <c r="C182" s="12" t="s">
        <v>267</v>
      </c>
      <c r="D182" s="16"/>
      <c r="E182" s="16" t="s">
        <v>21</v>
      </c>
      <c r="F182" s="16" t="s">
        <v>260</v>
      </c>
      <c r="G182" s="16" t="s">
        <v>23</v>
      </c>
      <c r="H182" s="11" t="s">
        <v>393</v>
      </c>
      <c r="I182" s="16" t="s">
        <v>25</v>
      </c>
      <c r="J182" s="17" t="s">
        <v>26</v>
      </c>
      <c r="K182" s="15"/>
      <c r="L182" s="17" t="s">
        <v>26</v>
      </c>
      <c r="M182" s="15"/>
      <c r="N182" s="17" t="s">
        <v>26</v>
      </c>
      <c r="O182" s="17" t="s">
        <v>26</v>
      </c>
      <c r="P182" s="17"/>
    </row>
    <row r="183" ht="294" spans="1:16">
      <c r="A183" s="10">
        <f t="shared" si="2"/>
        <v>180</v>
      </c>
      <c r="B183" s="15" t="s">
        <v>239</v>
      </c>
      <c r="C183" s="12" t="s">
        <v>268</v>
      </c>
      <c r="D183" s="16"/>
      <c r="E183" s="16" t="s">
        <v>21</v>
      </c>
      <c r="F183" s="16" t="s">
        <v>260</v>
      </c>
      <c r="G183" s="16" t="s">
        <v>23</v>
      </c>
      <c r="H183" s="11" t="s">
        <v>393</v>
      </c>
      <c r="I183" s="16" t="s">
        <v>25</v>
      </c>
      <c r="J183" s="17" t="s">
        <v>26</v>
      </c>
      <c r="K183" s="15"/>
      <c r="L183" s="17" t="s">
        <v>26</v>
      </c>
      <c r="M183" s="15"/>
      <c r="N183" s="17" t="s">
        <v>26</v>
      </c>
      <c r="O183" s="17" t="s">
        <v>26</v>
      </c>
      <c r="P183" s="17"/>
    </row>
    <row r="184" ht="294" spans="1:16">
      <c r="A184" s="10">
        <f t="shared" si="2"/>
        <v>181</v>
      </c>
      <c r="B184" s="15" t="s">
        <v>239</v>
      </c>
      <c r="C184" s="12" t="s">
        <v>269</v>
      </c>
      <c r="D184" s="16"/>
      <c r="E184" s="16" t="s">
        <v>21</v>
      </c>
      <c r="F184" s="16" t="s">
        <v>260</v>
      </c>
      <c r="G184" s="16" t="s">
        <v>23</v>
      </c>
      <c r="H184" s="11" t="s">
        <v>393</v>
      </c>
      <c r="I184" s="16" t="s">
        <v>25</v>
      </c>
      <c r="J184" s="17" t="s">
        <v>26</v>
      </c>
      <c r="K184" s="15"/>
      <c r="L184" s="17" t="s">
        <v>26</v>
      </c>
      <c r="M184" s="15"/>
      <c r="N184" s="17" t="s">
        <v>26</v>
      </c>
      <c r="O184" s="17" t="s">
        <v>26</v>
      </c>
      <c r="P184" s="17"/>
    </row>
    <row r="185" ht="294" spans="1:16">
      <c r="A185" s="10">
        <f t="shared" si="2"/>
        <v>182</v>
      </c>
      <c r="B185" s="15" t="s">
        <v>239</v>
      </c>
      <c r="C185" s="12" t="s">
        <v>406</v>
      </c>
      <c r="D185" s="16"/>
      <c r="E185" s="16" t="s">
        <v>21</v>
      </c>
      <c r="F185" s="16" t="s">
        <v>260</v>
      </c>
      <c r="G185" s="16" t="s">
        <v>23</v>
      </c>
      <c r="H185" s="11" t="s">
        <v>393</v>
      </c>
      <c r="I185" s="16" t="s">
        <v>25</v>
      </c>
      <c r="J185" s="17" t="s">
        <v>26</v>
      </c>
      <c r="K185" s="15"/>
      <c r="L185" s="17" t="s">
        <v>26</v>
      </c>
      <c r="M185" s="15"/>
      <c r="N185" s="17" t="s">
        <v>26</v>
      </c>
      <c r="O185" s="17" t="s">
        <v>26</v>
      </c>
      <c r="P185" s="17"/>
    </row>
    <row r="186" ht="294" spans="1:16">
      <c r="A186" s="10">
        <f t="shared" si="2"/>
        <v>183</v>
      </c>
      <c r="B186" s="15" t="s">
        <v>239</v>
      </c>
      <c r="C186" s="12" t="s">
        <v>270</v>
      </c>
      <c r="D186" s="16"/>
      <c r="E186" s="16" t="s">
        <v>21</v>
      </c>
      <c r="F186" s="16" t="s">
        <v>260</v>
      </c>
      <c r="G186" s="16" t="s">
        <v>23</v>
      </c>
      <c r="H186" s="11" t="s">
        <v>393</v>
      </c>
      <c r="I186" s="16" t="s">
        <v>25</v>
      </c>
      <c r="J186" s="17" t="s">
        <v>26</v>
      </c>
      <c r="K186" s="15"/>
      <c r="L186" s="17" t="s">
        <v>26</v>
      </c>
      <c r="M186" s="15"/>
      <c r="N186" s="17" t="s">
        <v>26</v>
      </c>
      <c r="O186" s="17" t="s">
        <v>26</v>
      </c>
      <c r="P186" s="17"/>
    </row>
    <row r="187" ht="294" spans="1:16">
      <c r="A187" s="10">
        <f t="shared" si="2"/>
        <v>184</v>
      </c>
      <c r="B187" s="15" t="s">
        <v>239</v>
      </c>
      <c r="C187" s="12" t="s">
        <v>407</v>
      </c>
      <c r="D187" s="16"/>
      <c r="E187" s="16" t="s">
        <v>21</v>
      </c>
      <c r="F187" s="16" t="s">
        <v>260</v>
      </c>
      <c r="G187" s="16" t="s">
        <v>23</v>
      </c>
      <c r="H187" s="11" t="s">
        <v>393</v>
      </c>
      <c r="I187" s="16" t="s">
        <v>25</v>
      </c>
      <c r="J187" s="17" t="s">
        <v>26</v>
      </c>
      <c r="K187" s="15"/>
      <c r="L187" s="17" t="s">
        <v>26</v>
      </c>
      <c r="M187" s="15"/>
      <c r="N187" s="17" t="s">
        <v>26</v>
      </c>
      <c r="O187" s="17" t="s">
        <v>26</v>
      </c>
      <c r="P187" s="17"/>
    </row>
    <row r="188" ht="294" spans="1:16">
      <c r="A188" s="10">
        <f t="shared" si="2"/>
        <v>185</v>
      </c>
      <c r="B188" s="15" t="s">
        <v>239</v>
      </c>
      <c r="C188" s="12" t="s">
        <v>271</v>
      </c>
      <c r="D188" s="16"/>
      <c r="E188" s="16" t="s">
        <v>21</v>
      </c>
      <c r="F188" s="16" t="s">
        <v>260</v>
      </c>
      <c r="G188" s="16" t="s">
        <v>23</v>
      </c>
      <c r="H188" s="11" t="s">
        <v>393</v>
      </c>
      <c r="I188" s="16" t="s">
        <v>25</v>
      </c>
      <c r="J188" s="17" t="s">
        <v>26</v>
      </c>
      <c r="K188" s="15"/>
      <c r="L188" s="17" t="s">
        <v>26</v>
      </c>
      <c r="M188" s="15"/>
      <c r="N188" s="17" t="s">
        <v>26</v>
      </c>
      <c r="O188" s="17" t="s">
        <v>26</v>
      </c>
      <c r="P188" s="17"/>
    </row>
    <row r="189" ht="294" spans="1:16">
      <c r="A189" s="10">
        <f t="shared" si="2"/>
        <v>186</v>
      </c>
      <c r="B189" s="15" t="s">
        <v>239</v>
      </c>
      <c r="C189" s="12" t="s">
        <v>408</v>
      </c>
      <c r="D189" s="16"/>
      <c r="E189" s="16" t="s">
        <v>21</v>
      </c>
      <c r="F189" s="16" t="s">
        <v>260</v>
      </c>
      <c r="G189" s="16" t="s">
        <v>23</v>
      </c>
      <c r="H189" s="11" t="s">
        <v>393</v>
      </c>
      <c r="I189" s="16" t="s">
        <v>25</v>
      </c>
      <c r="J189" s="17" t="s">
        <v>26</v>
      </c>
      <c r="K189" s="15"/>
      <c r="L189" s="17" t="s">
        <v>26</v>
      </c>
      <c r="M189" s="15"/>
      <c r="N189" s="17" t="s">
        <v>26</v>
      </c>
      <c r="O189" s="17" t="s">
        <v>26</v>
      </c>
      <c r="P189" s="17"/>
    </row>
    <row r="190" ht="294" spans="1:16">
      <c r="A190" s="10">
        <f t="shared" si="2"/>
        <v>187</v>
      </c>
      <c r="B190" s="15" t="s">
        <v>239</v>
      </c>
      <c r="C190" s="12" t="s">
        <v>272</v>
      </c>
      <c r="D190" s="16"/>
      <c r="E190" s="16" t="s">
        <v>21</v>
      </c>
      <c r="F190" s="16" t="s">
        <v>260</v>
      </c>
      <c r="G190" s="16" t="s">
        <v>23</v>
      </c>
      <c r="H190" s="11" t="s">
        <v>393</v>
      </c>
      <c r="I190" s="16" t="s">
        <v>25</v>
      </c>
      <c r="J190" s="17" t="s">
        <v>26</v>
      </c>
      <c r="K190" s="15"/>
      <c r="L190" s="17" t="s">
        <v>26</v>
      </c>
      <c r="M190" s="15"/>
      <c r="N190" s="17" t="s">
        <v>26</v>
      </c>
      <c r="O190" s="17" t="s">
        <v>26</v>
      </c>
      <c r="P190" s="17"/>
    </row>
    <row r="191" ht="294" spans="1:16">
      <c r="A191" s="10">
        <f t="shared" si="2"/>
        <v>188</v>
      </c>
      <c r="B191" s="15" t="s">
        <v>239</v>
      </c>
      <c r="C191" s="12" t="s">
        <v>409</v>
      </c>
      <c r="D191" s="16"/>
      <c r="E191" s="16" t="s">
        <v>21</v>
      </c>
      <c r="F191" s="16" t="s">
        <v>260</v>
      </c>
      <c r="G191" s="16" t="s">
        <v>23</v>
      </c>
      <c r="H191" s="11" t="s">
        <v>393</v>
      </c>
      <c r="I191" s="16" t="s">
        <v>25</v>
      </c>
      <c r="J191" s="17" t="s">
        <v>26</v>
      </c>
      <c r="K191" s="15"/>
      <c r="L191" s="17" t="s">
        <v>26</v>
      </c>
      <c r="M191" s="15"/>
      <c r="N191" s="17" t="s">
        <v>26</v>
      </c>
      <c r="O191" s="17" t="s">
        <v>26</v>
      </c>
      <c r="P191" s="17"/>
    </row>
    <row r="192" ht="294" spans="1:16">
      <c r="A192" s="10">
        <f t="shared" si="2"/>
        <v>189</v>
      </c>
      <c r="B192" s="15" t="s">
        <v>239</v>
      </c>
      <c r="C192" s="12" t="s">
        <v>410</v>
      </c>
      <c r="D192" s="16"/>
      <c r="E192" s="16" t="s">
        <v>21</v>
      </c>
      <c r="F192" s="16" t="s">
        <v>260</v>
      </c>
      <c r="G192" s="16" t="s">
        <v>23</v>
      </c>
      <c r="H192" s="11" t="s">
        <v>393</v>
      </c>
      <c r="I192" s="16" t="s">
        <v>25</v>
      </c>
      <c r="J192" s="17" t="s">
        <v>26</v>
      </c>
      <c r="K192" s="15"/>
      <c r="L192" s="17" t="s">
        <v>26</v>
      </c>
      <c r="M192" s="15"/>
      <c r="N192" s="17" t="s">
        <v>26</v>
      </c>
      <c r="O192" s="17" t="s">
        <v>26</v>
      </c>
      <c r="P192" s="17"/>
    </row>
    <row r="193" ht="294" spans="1:16">
      <c r="A193" s="10">
        <f t="shared" si="2"/>
        <v>190</v>
      </c>
      <c r="B193" s="15" t="s">
        <v>239</v>
      </c>
      <c r="C193" s="12" t="s">
        <v>411</v>
      </c>
      <c r="D193" s="16"/>
      <c r="E193" s="16" t="s">
        <v>21</v>
      </c>
      <c r="F193" s="16" t="s">
        <v>260</v>
      </c>
      <c r="G193" s="16" t="s">
        <v>23</v>
      </c>
      <c r="H193" s="11" t="s">
        <v>393</v>
      </c>
      <c r="I193" s="16" t="s">
        <v>25</v>
      </c>
      <c r="J193" s="17" t="s">
        <v>26</v>
      </c>
      <c r="K193" s="15"/>
      <c r="L193" s="17" t="s">
        <v>26</v>
      </c>
      <c r="M193" s="15"/>
      <c r="N193" s="17" t="s">
        <v>26</v>
      </c>
      <c r="O193" s="17" t="s">
        <v>26</v>
      </c>
      <c r="P193" s="17"/>
    </row>
    <row r="194" ht="294" spans="1:16">
      <c r="A194" s="10">
        <f t="shared" si="2"/>
        <v>191</v>
      </c>
      <c r="B194" s="15" t="s">
        <v>239</v>
      </c>
      <c r="C194" s="12" t="s">
        <v>412</v>
      </c>
      <c r="D194" s="16"/>
      <c r="E194" s="16" t="s">
        <v>21</v>
      </c>
      <c r="F194" s="16" t="s">
        <v>260</v>
      </c>
      <c r="G194" s="16" t="s">
        <v>23</v>
      </c>
      <c r="H194" s="11" t="s">
        <v>393</v>
      </c>
      <c r="I194" s="16" t="s">
        <v>25</v>
      </c>
      <c r="J194" s="17" t="s">
        <v>26</v>
      </c>
      <c r="K194" s="15"/>
      <c r="L194" s="17" t="s">
        <v>26</v>
      </c>
      <c r="M194" s="15"/>
      <c r="N194" s="17" t="s">
        <v>26</v>
      </c>
      <c r="O194" s="17" t="s">
        <v>26</v>
      </c>
      <c r="P194" s="17"/>
    </row>
    <row r="195" ht="294" spans="1:16">
      <c r="A195" s="10">
        <f t="shared" si="2"/>
        <v>192</v>
      </c>
      <c r="B195" s="15" t="s">
        <v>239</v>
      </c>
      <c r="C195" s="12" t="s">
        <v>413</v>
      </c>
      <c r="D195" s="16"/>
      <c r="E195" s="16" t="s">
        <v>21</v>
      </c>
      <c r="F195" s="16" t="s">
        <v>260</v>
      </c>
      <c r="G195" s="16" t="s">
        <v>23</v>
      </c>
      <c r="H195" s="11" t="s">
        <v>393</v>
      </c>
      <c r="I195" s="16" t="s">
        <v>25</v>
      </c>
      <c r="J195" s="17" t="s">
        <v>26</v>
      </c>
      <c r="K195" s="15"/>
      <c r="L195" s="17" t="s">
        <v>26</v>
      </c>
      <c r="M195" s="15"/>
      <c r="N195" s="17" t="s">
        <v>26</v>
      </c>
      <c r="O195" s="17" t="s">
        <v>26</v>
      </c>
      <c r="P195" s="17"/>
    </row>
    <row r="196" ht="294" spans="1:16">
      <c r="A196" s="10">
        <f t="shared" ref="A196:A259" si="3">ROW()-3</f>
        <v>193</v>
      </c>
      <c r="B196" s="15" t="s">
        <v>239</v>
      </c>
      <c r="C196" s="12" t="s">
        <v>414</v>
      </c>
      <c r="D196" s="16"/>
      <c r="E196" s="16" t="s">
        <v>21</v>
      </c>
      <c r="F196" s="16" t="s">
        <v>260</v>
      </c>
      <c r="G196" s="16" t="s">
        <v>23</v>
      </c>
      <c r="H196" s="11" t="s">
        <v>393</v>
      </c>
      <c r="I196" s="16" t="s">
        <v>25</v>
      </c>
      <c r="J196" s="17" t="s">
        <v>26</v>
      </c>
      <c r="K196" s="15"/>
      <c r="L196" s="17" t="s">
        <v>26</v>
      </c>
      <c r="M196" s="15"/>
      <c r="N196" s="17" t="s">
        <v>26</v>
      </c>
      <c r="O196" s="17" t="s">
        <v>26</v>
      </c>
      <c r="P196" s="17"/>
    </row>
    <row r="197" ht="294" spans="1:16">
      <c r="A197" s="10">
        <f t="shared" si="3"/>
        <v>194</v>
      </c>
      <c r="B197" s="15" t="s">
        <v>239</v>
      </c>
      <c r="C197" s="12" t="s">
        <v>415</v>
      </c>
      <c r="D197" s="16"/>
      <c r="E197" s="16" t="s">
        <v>21</v>
      </c>
      <c r="F197" s="16" t="s">
        <v>260</v>
      </c>
      <c r="G197" s="16" t="s">
        <v>23</v>
      </c>
      <c r="H197" s="11" t="s">
        <v>393</v>
      </c>
      <c r="I197" s="16" t="s">
        <v>25</v>
      </c>
      <c r="J197" s="17" t="s">
        <v>26</v>
      </c>
      <c r="K197" s="15"/>
      <c r="L197" s="17" t="s">
        <v>26</v>
      </c>
      <c r="M197" s="15"/>
      <c r="N197" s="17" t="s">
        <v>26</v>
      </c>
      <c r="O197" s="17" t="s">
        <v>26</v>
      </c>
      <c r="P197" s="17"/>
    </row>
    <row r="198" ht="294" spans="1:16">
      <c r="A198" s="10">
        <f t="shared" si="3"/>
        <v>195</v>
      </c>
      <c r="B198" s="15" t="s">
        <v>239</v>
      </c>
      <c r="C198" s="12" t="s">
        <v>416</v>
      </c>
      <c r="D198" s="16"/>
      <c r="E198" s="16" t="s">
        <v>21</v>
      </c>
      <c r="F198" s="16" t="s">
        <v>260</v>
      </c>
      <c r="G198" s="16" t="s">
        <v>23</v>
      </c>
      <c r="H198" s="11" t="s">
        <v>393</v>
      </c>
      <c r="I198" s="16" t="s">
        <v>25</v>
      </c>
      <c r="J198" s="17" t="s">
        <v>26</v>
      </c>
      <c r="K198" s="15"/>
      <c r="L198" s="17" t="s">
        <v>26</v>
      </c>
      <c r="M198" s="15"/>
      <c r="N198" s="17" t="s">
        <v>26</v>
      </c>
      <c r="O198" s="17" t="s">
        <v>26</v>
      </c>
      <c r="P198" s="17"/>
    </row>
    <row r="199" ht="294" spans="1:16">
      <c r="A199" s="10">
        <f t="shared" si="3"/>
        <v>196</v>
      </c>
      <c r="B199" s="15" t="s">
        <v>239</v>
      </c>
      <c r="C199" s="12" t="s">
        <v>417</v>
      </c>
      <c r="D199" s="16"/>
      <c r="E199" s="16" t="s">
        <v>21</v>
      </c>
      <c r="F199" s="16" t="s">
        <v>260</v>
      </c>
      <c r="G199" s="16" t="s">
        <v>23</v>
      </c>
      <c r="H199" s="11" t="s">
        <v>393</v>
      </c>
      <c r="I199" s="16" t="s">
        <v>25</v>
      </c>
      <c r="J199" s="17" t="s">
        <v>26</v>
      </c>
      <c r="K199" s="15"/>
      <c r="L199" s="17" t="s">
        <v>26</v>
      </c>
      <c r="M199" s="15"/>
      <c r="N199" s="17" t="s">
        <v>26</v>
      </c>
      <c r="O199" s="17" t="s">
        <v>26</v>
      </c>
      <c r="P199" s="17"/>
    </row>
    <row r="200" ht="294" spans="1:16">
      <c r="A200" s="10">
        <f t="shared" si="3"/>
        <v>197</v>
      </c>
      <c r="B200" s="15" t="s">
        <v>239</v>
      </c>
      <c r="C200" s="12" t="s">
        <v>418</v>
      </c>
      <c r="D200" s="16"/>
      <c r="E200" s="16" t="s">
        <v>21</v>
      </c>
      <c r="F200" s="16" t="s">
        <v>260</v>
      </c>
      <c r="G200" s="16" t="s">
        <v>23</v>
      </c>
      <c r="H200" s="11" t="s">
        <v>393</v>
      </c>
      <c r="I200" s="16" t="s">
        <v>25</v>
      </c>
      <c r="J200" s="17" t="s">
        <v>26</v>
      </c>
      <c r="K200" s="15"/>
      <c r="L200" s="17" t="s">
        <v>26</v>
      </c>
      <c r="M200" s="15"/>
      <c r="N200" s="17" t="s">
        <v>26</v>
      </c>
      <c r="O200" s="17" t="s">
        <v>26</v>
      </c>
      <c r="P200" s="17"/>
    </row>
    <row r="201" ht="294" spans="1:16">
      <c r="A201" s="10">
        <f t="shared" si="3"/>
        <v>198</v>
      </c>
      <c r="B201" s="15" t="s">
        <v>239</v>
      </c>
      <c r="C201" s="12" t="s">
        <v>273</v>
      </c>
      <c r="D201" s="16"/>
      <c r="E201" s="16" t="s">
        <v>21</v>
      </c>
      <c r="F201" s="16" t="s">
        <v>274</v>
      </c>
      <c r="G201" s="16" t="s">
        <v>23</v>
      </c>
      <c r="H201" s="11" t="s">
        <v>393</v>
      </c>
      <c r="I201" s="16" t="s">
        <v>25</v>
      </c>
      <c r="J201" s="17" t="s">
        <v>26</v>
      </c>
      <c r="K201" s="15"/>
      <c r="L201" s="17" t="s">
        <v>26</v>
      </c>
      <c r="M201" s="15"/>
      <c r="N201" s="17" t="s">
        <v>26</v>
      </c>
      <c r="O201" s="17" t="s">
        <v>26</v>
      </c>
      <c r="P201" s="17"/>
    </row>
    <row r="202" ht="294" spans="1:16">
      <c r="A202" s="10">
        <f t="shared" si="3"/>
        <v>199</v>
      </c>
      <c r="B202" s="15" t="s">
        <v>239</v>
      </c>
      <c r="C202" s="12" t="s">
        <v>419</v>
      </c>
      <c r="D202" s="16"/>
      <c r="E202" s="16" t="s">
        <v>21</v>
      </c>
      <c r="F202" s="16" t="s">
        <v>274</v>
      </c>
      <c r="G202" s="16" t="s">
        <v>23</v>
      </c>
      <c r="H202" s="11" t="s">
        <v>393</v>
      </c>
      <c r="I202" s="16" t="s">
        <v>25</v>
      </c>
      <c r="J202" s="17" t="s">
        <v>26</v>
      </c>
      <c r="K202" s="15"/>
      <c r="L202" s="17" t="s">
        <v>26</v>
      </c>
      <c r="M202" s="15"/>
      <c r="N202" s="17" t="s">
        <v>26</v>
      </c>
      <c r="O202" s="17" t="s">
        <v>26</v>
      </c>
      <c r="P202" s="17"/>
    </row>
    <row r="203" ht="294" spans="1:16">
      <c r="A203" s="10">
        <f t="shared" si="3"/>
        <v>200</v>
      </c>
      <c r="B203" s="15" t="s">
        <v>239</v>
      </c>
      <c r="C203" s="12" t="s">
        <v>276</v>
      </c>
      <c r="D203" s="16"/>
      <c r="E203" s="16" t="s">
        <v>21</v>
      </c>
      <c r="F203" s="16" t="s">
        <v>274</v>
      </c>
      <c r="G203" s="16" t="s">
        <v>23</v>
      </c>
      <c r="H203" s="11" t="s">
        <v>393</v>
      </c>
      <c r="I203" s="16" t="s">
        <v>25</v>
      </c>
      <c r="J203" s="17" t="s">
        <v>26</v>
      </c>
      <c r="K203" s="15"/>
      <c r="L203" s="17" t="s">
        <v>26</v>
      </c>
      <c r="M203" s="15"/>
      <c r="N203" s="17" t="s">
        <v>26</v>
      </c>
      <c r="O203" s="17" t="s">
        <v>26</v>
      </c>
      <c r="P203" s="17"/>
    </row>
    <row r="204" ht="294" spans="1:16">
      <c r="A204" s="10">
        <f t="shared" si="3"/>
        <v>201</v>
      </c>
      <c r="B204" s="15" t="s">
        <v>239</v>
      </c>
      <c r="C204" s="12" t="s">
        <v>277</v>
      </c>
      <c r="D204" s="16"/>
      <c r="E204" s="16" t="s">
        <v>21</v>
      </c>
      <c r="F204" s="16" t="s">
        <v>274</v>
      </c>
      <c r="G204" s="16" t="s">
        <v>23</v>
      </c>
      <c r="H204" s="11" t="s">
        <v>393</v>
      </c>
      <c r="I204" s="16" t="s">
        <v>25</v>
      </c>
      <c r="J204" s="17" t="s">
        <v>26</v>
      </c>
      <c r="K204" s="15"/>
      <c r="L204" s="17" t="s">
        <v>26</v>
      </c>
      <c r="M204" s="15"/>
      <c r="N204" s="17" t="s">
        <v>26</v>
      </c>
      <c r="O204" s="17" t="s">
        <v>26</v>
      </c>
      <c r="P204" s="17"/>
    </row>
    <row r="205" ht="294" spans="1:16">
      <c r="A205" s="10">
        <f t="shared" si="3"/>
        <v>202</v>
      </c>
      <c r="B205" s="15" t="s">
        <v>239</v>
      </c>
      <c r="C205" s="12" t="s">
        <v>278</v>
      </c>
      <c r="D205" s="16"/>
      <c r="E205" s="16" t="s">
        <v>21</v>
      </c>
      <c r="F205" s="16" t="s">
        <v>274</v>
      </c>
      <c r="G205" s="16" t="s">
        <v>23</v>
      </c>
      <c r="H205" s="11" t="s">
        <v>393</v>
      </c>
      <c r="I205" s="16" t="s">
        <v>25</v>
      </c>
      <c r="J205" s="17" t="s">
        <v>26</v>
      </c>
      <c r="K205" s="15"/>
      <c r="L205" s="17" t="s">
        <v>26</v>
      </c>
      <c r="M205" s="15"/>
      <c r="N205" s="17" t="s">
        <v>26</v>
      </c>
      <c r="O205" s="17" t="s">
        <v>26</v>
      </c>
      <c r="P205" s="17"/>
    </row>
    <row r="206" ht="294" spans="1:16">
      <c r="A206" s="10">
        <f t="shared" si="3"/>
        <v>203</v>
      </c>
      <c r="B206" s="15" t="s">
        <v>239</v>
      </c>
      <c r="C206" s="12" t="s">
        <v>279</v>
      </c>
      <c r="D206" s="16"/>
      <c r="E206" s="16" t="s">
        <v>21</v>
      </c>
      <c r="F206" s="16" t="s">
        <v>274</v>
      </c>
      <c r="G206" s="16" t="s">
        <v>23</v>
      </c>
      <c r="H206" s="11" t="s">
        <v>393</v>
      </c>
      <c r="I206" s="16" t="s">
        <v>25</v>
      </c>
      <c r="J206" s="17" t="s">
        <v>26</v>
      </c>
      <c r="K206" s="15"/>
      <c r="L206" s="17" t="s">
        <v>26</v>
      </c>
      <c r="M206" s="15"/>
      <c r="N206" s="17" t="s">
        <v>26</v>
      </c>
      <c r="O206" s="17" t="s">
        <v>26</v>
      </c>
      <c r="P206" s="17"/>
    </row>
    <row r="207" ht="294" spans="1:16">
      <c r="A207" s="10">
        <f t="shared" si="3"/>
        <v>204</v>
      </c>
      <c r="B207" s="15" t="s">
        <v>239</v>
      </c>
      <c r="C207" s="12" t="s">
        <v>280</v>
      </c>
      <c r="D207" s="16"/>
      <c r="E207" s="16" t="s">
        <v>21</v>
      </c>
      <c r="F207" s="16" t="s">
        <v>274</v>
      </c>
      <c r="G207" s="16" t="s">
        <v>23</v>
      </c>
      <c r="H207" s="11" t="s">
        <v>393</v>
      </c>
      <c r="I207" s="16" t="s">
        <v>25</v>
      </c>
      <c r="J207" s="17" t="s">
        <v>26</v>
      </c>
      <c r="K207" s="15"/>
      <c r="L207" s="17" t="s">
        <v>26</v>
      </c>
      <c r="M207" s="15"/>
      <c r="N207" s="17" t="s">
        <v>26</v>
      </c>
      <c r="O207" s="17" t="s">
        <v>26</v>
      </c>
      <c r="P207" s="17"/>
    </row>
    <row r="208" ht="294" spans="1:16">
      <c r="A208" s="10">
        <f t="shared" si="3"/>
        <v>205</v>
      </c>
      <c r="B208" s="15" t="s">
        <v>239</v>
      </c>
      <c r="C208" s="12" t="s">
        <v>281</v>
      </c>
      <c r="D208" s="16"/>
      <c r="E208" s="16" t="s">
        <v>21</v>
      </c>
      <c r="F208" s="16" t="s">
        <v>274</v>
      </c>
      <c r="G208" s="16" t="s">
        <v>23</v>
      </c>
      <c r="H208" s="11" t="s">
        <v>393</v>
      </c>
      <c r="I208" s="16" t="s">
        <v>25</v>
      </c>
      <c r="J208" s="17" t="s">
        <v>26</v>
      </c>
      <c r="K208" s="15"/>
      <c r="L208" s="17" t="s">
        <v>26</v>
      </c>
      <c r="M208" s="15"/>
      <c r="N208" s="17" t="s">
        <v>26</v>
      </c>
      <c r="O208" s="17" t="s">
        <v>26</v>
      </c>
      <c r="P208" s="17"/>
    </row>
    <row r="209" ht="294" spans="1:16">
      <c r="A209" s="10">
        <f t="shared" si="3"/>
        <v>206</v>
      </c>
      <c r="B209" s="15" t="s">
        <v>239</v>
      </c>
      <c r="C209" s="12" t="s">
        <v>282</v>
      </c>
      <c r="D209" s="16"/>
      <c r="E209" s="16" t="s">
        <v>21</v>
      </c>
      <c r="F209" s="16" t="s">
        <v>274</v>
      </c>
      <c r="G209" s="16" t="s">
        <v>23</v>
      </c>
      <c r="H209" s="11" t="s">
        <v>393</v>
      </c>
      <c r="I209" s="16" t="s">
        <v>25</v>
      </c>
      <c r="J209" s="17" t="s">
        <v>26</v>
      </c>
      <c r="K209" s="15"/>
      <c r="L209" s="17" t="s">
        <v>26</v>
      </c>
      <c r="M209" s="15"/>
      <c r="N209" s="17" t="s">
        <v>26</v>
      </c>
      <c r="O209" s="17" t="s">
        <v>26</v>
      </c>
      <c r="P209" s="17"/>
    </row>
    <row r="210" ht="294" spans="1:16">
      <c r="A210" s="10">
        <f t="shared" si="3"/>
        <v>207</v>
      </c>
      <c r="B210" s="15" t="s">
        <v>239</v>
      </c>
      <c r="C210" s="12" t="s">
        <v>283</v>
      </c>
      <c r="D210" s="16"/>
      <c r="E210" s="16" t="s">
        <v>21</v>
      </c>
      <c r="F210" s="16" t="s">
        <v>274</v>
      </c>
      <c r="G210" s="16" t="s">
        <v>23</v>
      </c>
      <c r="H210" s="11" t="s">
        <v>393</v>
      </c>
      <c r="I210" s="16" t="s">
        <v>25</v>
      </c>
      <c r="J210" s="17" t="s">
        <v>26</v>
      </c>
      <c r="K210" s="15"/>
      <c r="L210" s="17" t="s">
        <v>26</v>
      </c>
      <c r="M210" s="15"/>
      <c r="N210" s="17" t="s">
        <v>26</v>
      </c>
      <c r="O210" s="17" t="s">
        <v>26</v>
      </c>
      <c r="P210" s="17"/>
    </row>
    <row r="211" ht="294" spans="1:16">
      <c r="A211" s="10">
        <f t="shared" si="3"/>
        <v>208</v>
      </c>
      <c r="B211" s="15" t="s">
        <v>239</v>
      </c>
      <c r="C211" s="12" t="s">
        <v>284</v>
      </c>
      <c r="D211" s="16"/>
      <c r="E211" s="16" t="s">
        <v>21</v>
      </c>
      <c r="F211" s="16" t="s">
        <v>274</v>
      </c>
      <c r="G211" s="16" t="s">
        <v>23</v>
      </c>
      <c r="H211" s="11" t="s">
        <v>393</v>
      </c>
      <c r="I211" s="16" t="s">
        <v>25</v>
      </c>
      <c r="J211" s="17" t="s">
        <v>26</v>
      </c>
      <c r="K211" s="15"/>
      <c r="L211" s="17" t="s">
        <v>26</v>
      </c>
      <c r="M211" s="15"/>
      <c r="N211" s="17" t="s">
        <v>26</v>
      </c>
      <c r="O211" s="17" t="s">
        <v>26</v>
      </c>
      <c r="P211" s="17"/>
    </row>
    <row r="212" ht="294" spans="1:16">
      <c r="A212" s="10">
        <f t="shared" si="3"/>
        <v>209</v>
      </c>
      <c r="B212" s="15" t="s">
        <v>239</v>
      </c>
      <c r="C212" s="12" t="s">
        <v>285</v>
      </c>
      <c r="D212" s="16"/>
      <c r="E212" s="16" t="s">
        <v>21</v>
      </c>
      <c r="F212" s="16" t="s">
        <v>274</v>
      </c>
      <c r="G212" s="16" t="s">
        <v>23</v>
      </c>
      <c r="H212" s="11" t="s">
        <v>393</v>
      </c>
      <c r="I212" s="16" t="s">
        <v>25</v>
      </c>
      <c r="J212" s="17" t="s">
        <v>26</v>
      </c>
      <c r="K212" s="15"/>
      <c r="L212" s="17" t="s">
        <v>26</v>
      </c>
      <c r="M212" s="15"/>
      <c r="N212" s="17" t="s">
        <v>26</v>
      </c>
      <c r="O212" s="17" t="s">
        <v>26</v>
      </c>
      <c r="P212" s="17"/>
    </row>
    <row r="213" ht="294" spans="1:16">
      <c r="A213" s="10">
        <f t="shared" si="3"/>
        <v>210</v>
      </c>
      <c r="B213" s="15" t="s">
        <v>239</v>
      </c>
      <c r="C213" s="12" t="s">
        <v>286</v>
      </c>
      <c r="D213" s="16"/>
      <c r="E213" s="16" t="s">
        <v>21</v>
      </c>
      <c r="F213" s="16" t="s">
        <v>274</v>
      </c>
      <c r="G213" s="16" t="s">
        <v>23</v>
      </c>
      <c r="H213" s="11" t="s">
        <v>393</v>
      </c>
      <c r="I213" s="16" t="s">
        <v>25</v>
      </c>
      <c r="J213" s="17" t="s">
        <v>26</v>
      </c>
      <c r="K213" s="15"/>
      <c r="L213" s="17" t="s">
        <v>26</v>
      </c>
      <c r="M213" s="15"/>
      <c r="N213" s="17" t="s">
        <v>26</v>
      </c>
      <c r="O213" s="17" t="s">
        <v>26</v>
      </c>
      <c r="P213" s="17"/>
    </row>
    <row r="214" ht="294" spans="1:16">
      <c r="A214" s="10">
        <f t="shared" si="3"/>
        <v>211</v>
      </c>
      <c r="B214" s="15" t="s">
        <v>239</v>
      </c>
      <c r="C214" s="12" t="s">
        <v>287</v>
      </c>
      <c r="D214" s="16"/>
      <c r="E214" s="16" t="s">
        <v>21</v>
      </c>
      <c r="F214" s="16" t="s">
        <v>420</v>
      </c>
      <c r="G214" s="16" t="s">
        <v>23</v>
      </c>
      <c r="H214" s="11" t="s">
        <v>393</v>
      </c>
      <c r="I214" s="16" t="s">
        <v>25</v>
      </c>
      <c r="J214" s="17" t="s">
        <v>26</v>
      </c>
      <c r="K214" s="15"/>
      <c r="L214" s="17" t="s">
        <v>26</v>
      </c>
      <c r="M214" s="15"/>
      <c r="N214" s="17" t="s">
        <v>26</v>
      </c>
      <c r="O214" s="17" t="s">
        <v>26</v>
      </c>
      <c r="P214" s="17"/>
    </row>
    <row r="215" ht="294" spans="1:16">
      <c r="A215" s="10">
        <f t="shared" si="3"/>
        <v>212</v>
      </c>
      <c r="B215" s="15" t="s">
        <v>239</v>
      </c>
      <c r="C215" s="12" t="s">
        <v>289</v>
      </c>
      <c r="D215" s="16"/>
      <c r="E215" s="16" t="s">
        <v>21</v>
      </c>
      <c r="F215" s="16" t="s">
        <v>420</v>
      </c>
      <c r="G215" s="16" t="s">
        <v>23</v>
      </c>
      <c r="H215" s="11" t="s">
        <v>393</v>
      </c>
      <c r="I215" s="16" t="s">
        <v>25</v>
      </c>
      <c r="J215" s="17" t="s">
        <v>26</v>
      </c>
      <c r="K215" s="15"/>
      <c r="L215" s="17" t="s">
        <v>26</v>
      </c>
      <c r="M215" s="15"/>
      <c r="N215" s="17" t="s">
        <v>26</v>
      </c>
      <c r="O215" s="17" t="s">
        <v>26</v>
      </c>
      <c r="P215" s="17"/>
    </row>
    <row r="216" ht="294" spans="1:16">
      <c r="A216" s="10">
        <f t="shared" si="3"/>
        <v>213</v>
      </c>
      <c r="B216" s="15" t="s">
        <v>239</v>
      </c>
      <c r="C216" s="12" t="s">
        <v>290</v>
      </c>
      <c r="D216" s="16"/>
      <c r="E216" s="16" t="s">
        <v>21</v>
      </c>
      <c r="F216" s="16" t="s">
        <v>420</v>
      </c>
      <c r="G216" s="16" t="s">
        <v>23</v>
      </c>
      <c r="H216" s="11" t="s">
        <v>393</v>
      </c>
      <c r="I216" s="16" t="s">
        <v>25</v>
      </c>
      <c r="J216" s="17" t="s">
        <v>26</v>
      </c>
      <c r="K216" s="15"/>
      <c r="L216" s="17" t="s">
        <v>26</v>
      </c>
      <c r="M216" s="15"/>
      <c r="N216" s="17" t="s">
        <v>26</v>
      </c>
      <c r="O216" s="17" t="s">
        <v>26</v>
      </c>
      <c r="P216" s="17"/>
    </row>
    <row r="217" ht="294" spans="1:16">
      <c r="A217" s="10">
        <f t="shared" si="3"/>
        <v>214</v>
      </c>
      <c r="B217" s="15" t="s">
        <v>239</v>
      </c>
      <c r="C217" s="12" t="s">
        <v>291</v>
      </c>
      <c r="D217" s="16"/>
      <c r="E217" s="16" t="s">
        <v>21</v>
      </c>
      <c r="F217" s="16" t="s">
        <v>288</v>
      </c>
      <c r="G217" s="16" t="s">
        <v>23</v>
      </c>
      <c r="H217" s="11" t="s">
        <v>393</v>
      </c>
      <c r="I217" s="16" t="s">
        <v>25</v>
      </c>
      <c r="J217" s="17" t="s">
        <v>26</v>
      </c>
      <c r="K217" s="15"/>
      <c r="L217" s="17" t="s">
        <v>26</v>
      </c>
      <c r="M217" s="15"/>
      <c r="N217" s="17" t="s">
        <v>26</v>
      </c>
      <c r="O217" s="17" t="s">
        <v>26</v>
      </c>
      <c r="P217" s="17"/>
    </row>
    <row r="218" ht="294" spans="1:16">
      <c r="A218" s="10">
        <f t="shared" si="3"/>
        <v>215</v>
      </c>
      <c r="B218" s="15" t="s">
        <v>239</v>
      </c>
      <c r="C218" s="12" t="s">
        <v>292</v>
      </c>
      <c r="D218" s="16"/>
      <c r="E218" s="16" t="s">
        <v>21</v>
      </c>
      <c r="F218" s="16" t="s">
        <v>420</v>
      </c>
      <c r="G218" s="16" t="s">
        <v>23</v>
      </c>
      <c r="H218" s="11" t="s">
        <v>393</v>
      </c>
      <c r="I218" s="16" t="s">
        <v>25</v>
      </c>
      <c r="J218" s="17" t="s">
        <v>26</v>
      </c>
      <c r="K218" s="15"/>
      <c r="L218" s="17" t="s">
        <v>26</v>
      </c>
      <c r="M218" s="15"/>
      <c r="N218" s="17" t="s">
        <v>26</v>
      </c>
      <c r="O218" s="17" t="s">
        <v>26</v>
      </c>
      <c r="P218" s="17"/>
    </row>
    <row r="219" ht="294" spans="1:16">
      <c r="A219" s="10">
        <f t="shared" si="3"/>
        <v>216</v>
      </c>
      <c r="B219" s="15" t="s">
        <v>239</v>
      </c>
      <c r="C219" s="12" t="s">
        <v>293</v>
      </c>
      <c r="D219" s="16"/>
      <c r="E219" s="16" t="s">
        <v>21</v>
      </c>
      <c r="F219" s="16" t="s">
        <v>420</v>
      </c>
      <c r="G219" s="16" t="s">
        <v>23</v>
      </c>
      <c r="H219" s="11" t="s">
        <v>393</v>
      </c>
      <c r="I219" s="16" t="s">
        <v>25</v>
      </c>
      <c r="J219" s="17" t="s">
        <v>26</v>
      </c>
      <c r="K219" s="15"/>
      <c r="L219" s="17" t="s">
        <v>26</v>
      </c>
      <c r="M219" s="15"/>
      <c r="N219" s="17" t="s">
        <v>26</v>
      </c>
      <c r="O219" s="17" t="s">
        <v>26</v>
      </c>
      <c r="P219" s="17"/>
    </row>
    <row r="220" ht="294" spans="1:16">
      <c r="A220" s="10">
        <f t="shared" si="3"/>
        <v>217</v>
      </c>
      <c r="B220" s="15" t="s">
        <v>239</v>
      </c>
      <c r="C220" s="12" t="s">
        <v>294</v>
      </c>
      <c r="D220" s="16"/>
      <c r="E220" s="16" t="s">
        <v>21</v>
      </c>
      <c r="F220" s="16" t="s">
        <v>420</v>
      </c>
      <c r="G220" s="16" t="s">
        <v>23</v>
      </c>
      <c r="H220" s="11" t="s">
        <v>393</v>
      </c>
      <c r="I220" s="16" t="s">
        <v>25</v>
      </c>
      <c r="J220" s="17" t="s">
        <v>26</v>
      </c>
      <c r="K220" s="15"/>
      <c r="L220" s="17" t="s">
        <v>26</v>
      </c>
      <c r="M220" s="15"/>
      <c r="N220" s="17" t="s">
        <v>26</v>
      </c>
      <c r="O220" s="17" t="s">
        <v>26</v>
      </c>
      <c r="P220" s="17"/>
    </row>
    <row r="221" ht="294" spans="1:16">
      <c r="A221" s="10">
        <f t="shared" si="3"/>
        <v>218</v>
      </c>
      <c r="B221" s="15" t="s">
        <v>239</v>
      </c>
      <c r="C221" s="12" t="s">
        <v>295</v>
      </c>
      <c r="D221" s="16"/>
      <c r="E221" s="16" t="s">
        <v>21</v>
      </c>
      <c r="F221" s="16" t="s">
        <v>420</v>
      </c>
      <c r="G221" s="16" t="s">
        <v>23</v>
      </c>
      <c r="H221" s="11" t="s">
        <v>393</v>
      </c>
      <c r="I221" s="16" t="s">
        <v>25</v>
      </c>
      <c r="J221" s="17" t="s">
        <v>26</v>
      </c>
      <c r="K221" s="15"/>
      <c r="L221" s="17" t="s">
        <v>26</v>
      </c>
      <c r="M221" s="15"/>
      <c r="N221" s="17" t="s">
        <v>26</v>
      </c>
      <c r="O221" s="17" t="s">
        <v>26</v>
      </c>
      <c r="P221" s="17"/>
    </row>
    <row r="222" ht="294" spans="1:16">
      <c r="A222" s="10">
        <f t="shared" si="3"/>
        <v>219</v>
      </c>
      <c r="B222" s="15" t="s">
        <v>239</v>
      </c>
      <c r="C222" s="12" t="s">
        <v>296</v>
      </c>
      <c r="D222" s="16"/>
      <c r="E222" s="16" t="s">
        <v>21</v>
      </c>
      <c r="F222" s="16" t="s">
        <v>420</v>
      </c>
      <c r="G222" s="16" t="s">
        <v>23</v>
      </c>
      <c r="H222" s="11" t="s">
        <v>393</v>
      </c>
      <c r="I222" s="16" t="s">
        <v>25</v>
      </c>
      <c r="J222" s="17" t="s">
        <v>26</v>
      </c>
      <c r="K222" s="15"/>
      <c r="L222" s="17" t="s">
        <v>26</v>
      </c>
      <c r="M222" s="15"/>
      <c r="N222" s="17" t="s">
        <v>26</v>
      </c>
      <c r="O222" s="17" t="s">
        <v>26</v>
      </c>
      <c r="P222" s="17"/>
    </row>
    <row r="223" ht="294" spans="1:16">
      <c r="A223" s="10">
        <f t="shared" si="3"/>
        <v>220</v>
      </c>
      <c r="B223" s="15" t="s">
        <v>239</v>
      </c>
      <c r="C223" s="12" t="s">
        <v>297</v>
      </c>
      <c r="D223" s="16"/>
      <c r="E223" s="16" t="s">
        <v>21</v>
      </c>
      <c r="F223" s="16" t="s">
        <v>420</v>
      </c>
      <c r="G223" s="16" t="s">
        <v>23</v>
      </c>
      <c r="H223" s="11" t="s">
        <v>393</v>
      </c>
      <c r="I223" s="16" t="s">
        <v>25</v>
      </c>
      <c r="J223" s="17" t="s">
        <v>26</v>
      </c>
      <c r="K223" s="15"/>
      <c r="L223" s="17" t="s">
        <v>26</v>
      </c>
      <c r="M223" s="15"/>
      <c r="N223" s="17" t="s">
        <v>26</v>
      </c>
      <c r="O223" s="17" t="s">
        <v>26</v>
      </c>
      <c r="P223" s="17"/>
    </row>
    <row r="224" ht="294" spans="1:16">
      <c r="A224" s="10">
        <f t="shared" si="3"/>
        <v>221</v>
      </c>
      <c r="B224" s="15" t="s">
        <v>239</v>
      </c>
      <c r="C224" s="12" t="s">
        <v>298</v>
      </c>
      <c r="D224" s="16"/>
      <c r="E224" s="16" t="s">
        <v>21</v>
      </c>
      <c r="F224" s="16" t="s">
        <v>420</v>
      </c>
      <c r="G224" s="16" t="s">
        <v>23</v>
      </c>
      <c r="H224" s="11" t="s">
        <v>393</v>
      </c>
      <c r="I224" s="16" t="s">
        <v>25</v>
      </c>
      <c r="J224" s="17" t="s">
        <v>26</v>
      </c>
      <c r="K224" s="15"/>
      <c r="L224" s="17" t="s">
        <v>26</v>
      </c>
      <c r="M224" s="15"/>
      <c r="N224" s="17" t="s">
        <v>26</v>
      </c>
      <c r="O224" s="17" t="s">
        <v>26</v>
      </c>
      <c r="P224" s="17"/>
    </row>
    <row r="225" ht="294" spans="1:16">
      <c r="A225" s="10">
        <f t="shared" si="3"/>
        <v>222</v>
      </c>
      <c r="B225" s="15" t="s">
        <v>239</v>
      </c>
      <c r="C225" s="12" t="s">
        <v>299</v>
      </c>
      <c r="D225" s="16"/>
      <c r="E225" s="16" t="s">
        <v>21</v>
      </c>
      <c r="F225" s="16" t="s">
        <v>420</v>
      </c>
      <c r="G225" s="16" t="s">
        <v>23</v>
      </c>
      <c r="H225" s="11" t="s">
        <v>393</v>
      </c>
      <c r="I225" s="16" t="s">
        <v>25</v>
      </c>
      <c r="J225" s="17" t="s">
        <v>26</v>
      </c>
      <c r="K225" s="15"/>
      <c r="L225" s="17" t="s">
        <v>26</v>
      </c>
      <c r="M225" s="15"/>
      <c r="N225" s="17" t="s">
        <v>26</v>
      </c>
      <c r="O225" s="17" t="s">
        <v>26</v>
      </c>
      <c r="P225" s="17"/>
    </row>
    <row r="226" ht="294" spans="1:16">
      <c r="A226" s="10">
        <f t="shared" si="3"/>
        <v>223</v>
      </c>
      <c r="B226" s="15" t="s">
        <v>239</v>
      </c>
      <c r="C226" s="12" t="s">
        <v>300</v>
      </c>
      <c r="D226" s="16"/>
      <c r="E226" s="16" t="s">
        <v>21</v>
      </c>
      <c r="F226" s="16" t="s">
        <v>420</v>
      </c>
      <c r="G226" s="16" t="s">
        <v>23</v>
      </c>
      <c r="H226" s="11" t="s">
        <v>393</v>
      </c>
      <c r="I226" s="16" t="s">
        <v>25</v>
      </c>
      <c r="J226" s="17" t="s">
        <v>26</v>
      </c>
      <c r="K226" s="15"/>
      <c r="L226" s="17" t="s">
        <v>26</v>
      </c>
      <c r="M226" s="15"/>
      <c r="N226" s="17" t="s">
        <v>26</v>
      </c>
      <c r="O226" s="17" t="s">
        <v>26</v>
      </c>
      <c r="P226" s="17"/>
    </row>
    <row r="227" ht="294" spans="1:16">
      <c r="A227" s="10">
        <f t="shared" si="3"/>
        <v>224</v>
      </c>
      <c r="B227" s="15" t="s">
        <v>239</v>
      </c>
      <c r="C227" s="12" t="s">
        <v>301</v>
      </c>
      <c r="D227" s="16"/>
      <c r="E227" s="16" t="s">
        <v>21</v>
      </c>
      <c r="F227" s="16" t="s">
        <v>420</v>
      </c>
      <c r="G227" s="16" t="s">
        <v>23</v>
      </c>
      <c r="H227" s="11" t="s">
        <v>393</v>
      </c>
      <c r="I227" s="16" t="s">
        <v>25</v>
      </c>
      <c r="J227" s="17" t="s">
        <v>26</v>
      </c>
      <c r="K227" s="15"/>
      <c r="L227" s="17" t="s">
        <v>26</v>
      </c>
      <c r="M227" s="15"/>
      <c r="N227" s="17" t="s">
        <v>26</v>
      </c>
      <c r="O227" s="17" t="s">
        <v>26</v>
      </c>
      <c r="P227" s="17"/>
    </row>
    <row r="228" ht="294" spans="1:16">
      <c r="A228" s="10">
        <f t="shared" si="3"/>
        <v>225</v>
      </c>
      <c r="B228" s="15" t="s">
        <v>239</v>
      </c>
      <c r="C228" s="12" t="s">
        <v>302</v>
      </c>
      <c r="D228" s="16"/>
      <c r="E228" s="16" t="s">
        <v>21</v>
      </c>
      <c r="F228" s="16" t="s">
        <v>420</v>
      </c>
      <c r="G228" s="16" t="s">
        <v>23</v>
      </c>
      <c r="H228" s="11" t="s">
        <v>393</v>
      </c>
      <c r="I228" s="16" t="s">
        <v>25</v>
      </c>
      <c r="J228" s="17" t="s">
        <v>26</v>
      </c>
      <c r="K228" s="15"/>
      <c r="L228" s="17" t="s">
        <v>26</v>
      </c>
      <c r="M228" s="15"/>
      <c r="N228" s="17" t="s">
        <v>26</v>
      </c>
      <c r="O228" s="17" t="s">
        <v>26</v>
      </c>
      <c r="P228" s="17"/>
    </row>
    <row r="229" ht="294" spans="1:16">
      <c r="A229" s="10">
        <f t="shared" si="3"/>
        <v>226</v>
      </c>
      <c r="B229" s="15" t="s">
        <v>239</v>
      </c>
      <c r="C229" s="12" t="s">
        <v>303</v>
      </c>
      <c r="D229" s="16"/>
      <c r="E229" s="16" t="s">
        <v>21</v>
      </c>
      <c r="F229" s="16" t="s">
        <v>420</v>
      </c>
      <c r="G229" s="16" t="s">
        <v>23</v>
      </c>
      <c r="H229" s="11" t="s">
        <v>393</v>
      </c>
      <c r="I229" s="16" t="s">
        <v>25</v>
      </c>
      <c r="J229" s="17" t="s">
        <v>26</v>
      </c>
      <c r="K229" s="15"/>
      <c r="L229" s="17" t="s">
        <v>26</v>
      </c>
      <c r="M229" s="15"/>
      <c r="N229" s="17" t="s">
        <v>26</v>
      </c>
      <c r="O229" s="17" t="s">
        <v>26</v>
      </c>
      <c r="P229" s="17"/>
    </row>
    <row r="230" ht="294" spans="1:16">
      <c r="A230" s="10">
        <f t="shared" si="3"/>
        <v>227</v>
      </c>
      <c r="B230" s="15" t="s">
        <v>239</v>
      </c>
      <c r="C230" s="12" t="s">
        <v>304</v>
      </c>
      <c r="D230" s="16"/>
      <c r="E230" s="16" t="s">
        <v>21</v>
      </c>
      <c r="F230" s="16" t="s">
        <v>305</v>
      </c>
      <c r="G230" s="16" t="s">
        <v>23</v>
      </c>
      <c r="H230" s="11" t="s">
        <v>393</v>
      </c>
      <c r="I230" s="16" t="s">
        <v>25</v>
      </c>
      <c r="J230" s="17" t="s">
        <v>26</v>
      </c>
      <c r="K230" s="15"/>
      <c r="L230" s="17" t="s">
        <v>26</v>
      </c>
      <c r="M230" s="15"/>
      <c r="N230" s="17" t="s">
        <v>26</v>
      </c>
      <c r="O230" s="17" t="s">
        <v>26</v>
      </c>
      <c r="P230" s="17"/>
    </row>
    <row r="231" ht="294" spans="1:16">
      <c r="A231" s="10">
        <f t="shared" si="3"/>
        <v>228</v>
      </c>
      <c r="B231" s="15" t="s">
        <v>239</v>
      </c>
      <c r="C231" s="18" t="s">
        <v>306</v>
      </c>
      <c r="D231" s="19"/>
      <c r="E231" s="16" t="s">
        <v>21</v>
      </c>
      <c r="F231" s="16" t="s">
        <v>305</v>
      </c>
      <c r="G231" s="16" t="s">
        <v>23</v>
      </c>
      <c r="H231" s="11" t="s">
        <v>393</v>
      </c>
      <c r="I231" s="16" t="s">
        <v>25</v>
      </c>
      <c r="J231" s="17" t="s">
        <v>26</v>
      </c>
      <c r="K231" s="15"/>
      <c r="L231" s="17" t="s">
        <v>26</v>
      </c>
      <c r="M231" s="15"/>
      <c r="N231" s="17" t="s">
        <v>26</v>
      </c>
      <c r="O231" s="17" t="s">
        <v>26</v>
      </c>
      <c r="P231" s="17"/>
    </row>
    <row r="232" ht="294" spans="1:16">
      <c r="A232" s="10">
        <f t="shared" si="3"/>
        <v>229</v>
      </c>
      <c r="B232" s="15" t="s">
        <v>239</v>
      </c>
      <c r="C232" s="18" t="s">
        <v>307</v>
      </c>
      <c r="D232" s="19"/>
      <c r="E232" s="16" t="s">
        <v>21</v>
      </c>
      <c r="F232" s="16" t="s">
        <v>305</v>
      </c>
      <c r="G232" s="16" t="s">
        <v>23</v>
      </c>
      <c r="H232" s="11" t="s">
        <v>393</v>
      </c>
      <c r="I232" s="16" t="s">
        <v>25</v>
      </c>
      <c r="J232" s="17" t="s">
        <v>26</v>
      </c>
      <c r="K232" s="15"/>
      <c r="L232" s="17" t="s">
        <v>26</v>
      </c>
      <c r="M232" s="15"/>
      <c r="N232" s="17" t="s">
        <v>26</v>
      </c>
      <c r="O232" s="17" t="s">
        <v>26</v>
      </c>
      <c r="P232" s="17"/>
    </row>
    <row r="233" ht="294" spans="1:16">
      <c r="A233" s="10">
        <f t="shared" si="3"/>
        <v>230</v>
      </c>
      <c r="B233" s="15" t="s">
        <v>239</v>
      </c>
      <c r="C233" s="12" t="s">
        <v>308</v>
      </c>
      <c r="D233" s="16"/>
      <c r="E233" s="16" t="s">
        <v>21</v>
      </c>
      <c r="F233" s="16" t="s">
        <v>309</v>
      </c>
      <c r="G233" s="16" t="s">
        <v>23</v>
      </c>
      <c r="H233" s="11" t="s">
        <v>393</v>
      </c>
      <c r="I233" s="16" t="s">
        <v>25</v>
      </c>
      <c r="J233" s="17" t="s">
        <v>26</v>
      </c>
      <c r="K233" s="15"/>
      <c r="L233" s="17" t="s">
        <v>26</v>
      </c>
      <c r="M233" s="15"/>
      <c r="N233" s="17" t="s">
        <v>26</v>
      </c>
      <c r="O233" s="17" t="s">
        <v>26</v>
      </c>
      <c r="P233" s="17"/>
    </row>
    <row r="234" ht="294" spans="1:16">
      <c r="A234" s="10">
        <f t="shared" si="3"/>
        <v>231</v>
      </c>
      <c r="B234" s="15" t="s">
        <v>239</v>
      </c>
      <c r="C234" s="12" t="s">
        <v>310</v>
      </c>
      <c r="D234" s="16"/>
      <c r="E234" s="16" t="s">
        <v>21</v>
      </c>
      <c r="F234" s="16" t="s">
        <v>311</v>
      </c>
      <c r="G234" s="16" t="s">
        <v>23</v>
      </c>
      <c r="H234" s="11" t="s">
        <v>393</v>
      </c>
      <c r="I234" s="16" t="s">
        <v>25</v>
      </c>
      <c r="J234" s="17" t="s">
        <v>26</v>
      </c>
      <c r="K234" s="15"/>
      <c r="L234" s="17" t="s">
        <v>26</v>
      </c>
      <c r="M234" s="15"/>
      <c r="N234" s="17" t="s">
        <v>26</v>
      </c>
      <c r="O234" s="17" t="s">
        <v>26</v>
      </c>
      <c r="P234" s="17"/>
    </row>
    <row r="235" ht="294" spans="1:16">
      <c r="A235" s="10">
        <f t="shared" si="3"/>
        <v>232</v>
      </c>
      <c r="B235" s="15" t="s">
        <v>239</v>
      </c>
      <c r="C235" s="12" t="s">
        <v>312</v>
      </c>
      <c r="D235" s="16"/>
      <c r="E235" s="16" t="s">
        <v>21</v>
      </c>
      <c r="F235" s="16" t="s">
        <v>311</v>
      </c>
      <c r="G235" s="16" t="s">
        <v>23</v>
      </c>
      <c r="H235" s="11" t="s">
        <v>393</v>
      </c>
      <c r="I235" s="16" t="s">
        <v>25</v>
      </c>
      <c r="J235" s="17" t="s">
        <v>26</v>
      </c>
      <c r="K235" s="15"/>
      <c r="L235" s="17" t="s">
        <v>26</v>
      </c>
      <c r="M235" s="15"/>
      <c r="N235" s="17" t="s">
        <v>26</v>
      </c>
      <c r="O235" s="17" t="s">
        <v>26</v>
      </c>
      <c r="P235" s="17"/>
    </row>
    <row r="236" ht="294" spans="1:16">
      <c r="A236" s="10">
        <f t="shared" si="3"/>
        <v>233</v>
      </c>
      <c r="B236" s="15" t="s">
        <v>239</v>
      </c>
      <c r="C236" s="12" t="s">
        <v>313</v>
      </c>
      <c r="D236" s="16"/>
      <c r="E236" s="16" t="s">
        <v>21</v>
      </c>
      <c r="F236" s="16" t="s">
        <v>314</v>
      </c>
      <c r="G236" s="16" t="s">
        <v>23</v>
      </c>
      <c r="H236" s="11" t="s">
        <v>393</v>
      </c>
      <c r="I236" s="16" t="s">
        <v>25</v>
      </c>
      <c r="J236" s="17" t="s">
        <v>26</v>
      </c>
      <c r="K236" s="15"/>
      <c r="L236" s="17" t="s">
        <v>26</v>
      </c>
      <c r="M236" s="15"/>
      <c r="N236" s="17" t="s">
        <v>26</v>
      </c>
      <c r="O236" s="17" t="s">
        <v>26</v>
      </c>
      <c r="P236" s="17"/>
    </row>
    <row r="237" ht="294" spans="1:16">
      <c r="A237" s="10">
        <f t="shared" si="3"/>
        <v>234</v>
      </c>
      <c r="B237" s="15" t="s">
        <v>239</v>
      </c>
      <c r="C237" s="12" t="s">
        <v>315</v>
      </c>
      <c r="D237" s="16"/>
      <c r="E237" s="16" t="s">
        <v>21</v>
      </c>
      <c r="F237" s="16" t="s">
        <v>314</v>
      </c>
      <c r="G237" s="16" t="s">
        <v>23</v>
      </c>
      <c r="H237" s="11" t="s">
        <v>393</v>
      </c>
      <c r="I237" s="16" t="s">
        <v>25</v>
      </c>
      <c r="J237" s="17" t="s">
        <v>26</v>
      </c>
      <c r="K237" s="15"/>
      <c r="L237" s="17" t="s">
        <v>26</v>
      </c>
      <c r="M237" s="15"/>
      <c r="N237" s="17" t="s">
        <v>26</v>
      </c>
      <c r="O237" s="17" t="s">
        <v>26</v>
      </c>
      <c r="P237" s="17"/>
    </row>
    <row r="238" ht="294" spans="1:16">
      <c r="A238" s="10">
        <f t="shared" si="3"/>
        <v>235</v>
      </c>
      <c r="B238" s="15" t="s">
        <v>239</v>
      </c>
      <c r="C238" s="12" t="s">
        <v>316</v>
      </c>
      <c r="D238" s="16"/>
      <c r="E238" s="16" t="s">
        <v>21</v>
      </c>
      <c r="F238" s="16" t="s">
        <v>317</v>
      </c>
      <c r="G238" s="16" t="s">
        <v>23</v>
      </c>
      <c r="H238" s="11" t="s">
        <v>393</v>
      </c>
      <c r="I238" s="16" t="s">
        <v>25</v>
      </c>
      <c r="J238" s="17" t="s">
        <v>26</v>
      </c>
      <c r="K238" s="15"/>
      <c r="L238" s="17" t="s">
        <v>26</v>
      </c>
      <c r="M238" s="15"/>
      <c r="N238" s="17" t="s">
        <v>26</v>
      </c>
      <c r="O238" s="17" t="s">
        <v>26</v>
      </c>
      <c r="P238" s="17"/>
    </row>
    <row r="239" ht="294" spans="1:16">
      <c r="A239" s="10">
        <f t="shared" si="3"/>
        <v>236</v>
      </c>
      <c r="B239" s="15" t="s">
        <v>239</v>
      </c>
      <c r="C239" s="12" t="s">
        <v>318</v>
      </c>
      <c r="D239" s="16"/>
      <c r="E239" s="16" t="s">
        <v>21</v>
      </c>
      <c r="F239" s="16" t="s">
        <v>317</v>
      </c>
      <c r="G239" s="16" t="s">
        <v>23</v>
      </c>
      <c r="H239" s="11" t="s">
        <v>393</v>
      </c>
      <c r="I239" s="16" t="s">
        <v>25</v>
      </c>
      <c r="J239" s="17" t="s">
        <v>26</v>
      </c>
      <c r="K239" s="15"/>
      <c r="L239" s="17" t="s">
        <v>26</v>
      </c>
      <c r="M239" s="15"/>
      <c r="N239" s="17" t="s">
        <v>26</v>
      </c>
      <c r="O239" s="17" t="s">
        <v>26</v>
      </c>
      <c r="P239" s="17"/>
    </row>
    <row r="240" ht="294" spans="1:16">
      <c r="A240" s="10">
        <f t="shared" si="3"/>
        <v>237</v>
      </c>
      <c r="B240" s="15" t="s">
        <v>239</v>
      </c>
      <c r="C240" s="12" t="s">
        <v>319</v>
      </c>
      <c r="D240" s="16"/>
      <c r="E240" s="16" t="s">
        <v>21</v>
      </c>
      <c r="F240" s="16" t="s">
        <v>317</v>
      </c>
      <c r="G240" s="16" t="s">
        <v>23</v>
      </c>
      <c r="H240" s="11" t="s">
        <v>393</v>
      </c>
      <c r="I240" s="16" t="s">
        <v>25</v>
      </c>
      <c r="J240" s="17" t="s">
        <v>26</v>
      </c>
      <c r="K240" s="15"/>
      <c r="L240" s="17" t="s">
        <v>26</v>
      </c>
      <c r="M240" s="15"/>
      <c r="N240" s="17" t="s">
        <v>26</v>
      </c>
      <c r="O240" s="17" t="s">
        <v>26</v>
      </c>
      <c r="P240" s="17"/>
    </row>
    <row r="241" ht="294" spans="1:16">
      <c r="A241" s="10">
        <f t="shared" si="3"/>
        <v>238</v>
      </c>
      <c r="B241" s="15" t="s">
        <v>239</v>
      </c>
      <c r="C241" s="12" t="s">
        <v>320</v>
      </c>
      <c r="D241" s="16"/>
      <c r="E241" s="16" t="s">
        <v>21</v>
      </c>
      <c r="F241" s="16" t="s">
        <v>317</v>
      </c>
      <c r="G241" s="16" t="s">
        <v>23</v>
      </c>
      <c r="H241" s="11" t="s">
        <v>393</v>
      </c>
      <c r="I241" s="16" t="s">
        <v>25</v>
      </c>
      <c r="J241" s="17" t="s">
        <v>26</v>
      </c>
      <c r="K241" s="15"/>
      <c r="L241" s="17" t="s">
        <v>26</v>
      </c>
      <c r="M241" s="15"/>
      <c r="N241" s="17" t="s">
        <v>26</v>
      </c>
      <c r="O241" s="17" t="s">
        <v>26</v>
      </c>
      <c r="P241" s="17"/>
    </row>
    <row r="242" ht="294" spans="1:16">
      <c r="A242" s="10">
        <f t="shared" si="3"/>
        <v>239</v>
      </c>
      <c r="B242" s="15" t="s">
        <v>239</v>
      </c>
      <c r="C242" s="12" t="s">
        <v>321</v>
      </c>
      <c r="D242" s="16"/>
      <c r="E242" s="16" t="s">
        <v>21</v>
      </c>
      <c r="F242" s="16" t="s">
        <v>317</v>
      </c>
      <c r="G242" s="16" t="s">
        <v>23</v>
      </c>
      <c r="H242" s="11" t="s">
        <v>393</v>
      </c>
      <c r="I242" s="16" t="s">
        <v>25</v>
      </c>
      <c r="J242" s="17" t="s">
        <v>26</v>
      </c>
      <c r="K242" s="15"/>
      <c r="L242" s="17" t="s">
        <v>26</v>
      </c>
      <c r="M242" s="15"/>
      <c r="N242" s="17" t="s">
        <v>26</v>
      </c>
      <c r="O242" s="17" t="s">
        <v>26</v>
      </c>
      <c r="P242" s="17"/>
    </row>
    <row r="243" ht="294" spans="1:16">
      <c r="A243" s="10">
        <f t="shared" si="3"/>
        <v>240</v>
      </c>
      <c r="B243" s="15" t="s">
        <v>239</v>
      </c>
      <c r="C243" s="12" t="s">
        <v>322</v>
      </c>
      <c r="D243" s="16"/>
      <c r="E243" s="16" t="s">
        <v>21</v>
      </c>
      <c r="F243" s="16" t="s">
        <v>317</v>
      </c>
      <c r="G243" s="16" t="s">
        <v>23</v>
      </c>
      <c r="H243" s="11" t="s">
        <v>393</v>
      </c>
      <c r="I243" s="16" t="s">
        <v>25</v>
      </c>
      <c r="J243" s="17" t="s">
        <v>26</v>
      </c>
      <c r="K243" s="15"/>
      <c r="L243" s="17" t="s">
        <v>26</v>
      </c>
      <c r="M243" s="15"/>
      <c r="N243" s="17" t="s">
        <v>26</v>
      </c>
      <c r="O243" s="17" t="s">
        <v>26</v>
      </c>
      <c r="P243" s="17"/>
    </row>
    <row r="244" ht="294" spans="1:16">
      <c r="A244" s="10">
        <f t="shared" si="3"/>
        <v>241</v>
      </c>
      <c r="B244" s="15" t="s">
        <v>239</v>
      </c>
      <c r="C244" s="12" t="s">
        <v>323</v>
      </c>
      <c r="D244" s="16"/>
      <c r="E244" s="16" t="s">
        <v>21</v>
      </c>
      <c r="F244" s="16" t="s">
        <v>317</v>
      </c>
      <c r="G244" s="16" t="s">
        <v>23</v>
      </c>
      <c r="H244" s="11" t="s">
        <v>393</v>
      </c>
      <c r="I244" s="16" t="s">
        <v>25</v>
      </c>
      <c r="J244" s="17" t="s">
        <v>26</v>
      </c>
      <c r="K244" s="15"/>
      <c r="L244" s="17" t="s">
        <v>26</v>
      </c>
      <c r="M244" s="15"/>
      <c r="N244" s="17" t="s">
        <v>26</v>
      </c>
      <c r="O244" s="17" t="s">
        <v>26</v>
      </c>
      <c r="P244" s="17"/>
    </row>
    <row r="245" ht="294" spans="1:16">
      <c r="A245" s="10">
        <f t="shared" si="3"/>
        <v>242</v>
      </c>
      <c r="B245" s="15" t="s">
        <v>239</v>
      </c>
      <c r="C245" s="12" t="s">
        <v>324</v>
      </c>
      <c r="D245" s="16"/>
      <c r="E245" s="16" t="s">
        <v>21</v>
      </c>
      <c r="F245" s="16" t="s">
        <v>317</v>
      </c>
      <c r="G245" s="16" t="s">
        <v>23</v>
      </c>
      <c r="H245" s="11" t="s">
        <v>393</v>
      </c>
      <c r="I245" s="16" t="s">
        <v>25</v>
      </c>
      <c r="J245" s="17" t="s">
        <v>26</v>
      </c>
      <c r="K245" s="15"/>
      <c r="L245" s="17" t="s">
        <v>26</v>
      </c>
      <c r="M245" s="15"/>
      <c r="N245" s="17" t="s">
        <v>26</v>
      </c>
      <c r="O245" s="17" t="s">
        <v>26</v>
      </c>
      <c r="P245" s="17"/>
    </row>
    <row r="246" ht="294" spans="1:16">
      <c r="A246" s="10">
        <f t="shared" si="3"/>
        <v>243</v>
      </c>
      <c r="B246" s="15" t="s">
        <v>239</v>
      </c>
      <c r="C246" s="12" t="s">
        <v>325</v>
      </c>
      <c r="D246" s="16"/>
      <c r="E246" s="16" t="s">
        <v>21</v>
      </c>
      <c r="F246" s="16" t="s">
        <v>326</v>
      </c>
      <c r="G246" s="16" t="s">
        <v>23</v>
      </c>
      <c r="H246" s="11" t="s">
        <v>393</v>
      </c>
      <c r="I246" s="16" t="s">
        <v>25</v>
      </c>
      <c r="J246" s="17" t="s">
        <v>26</v>
      </c>
      <c r="K246" s="15"/>
      <c r="L246" s="17" t="s">
        <v>26</v>
      </c>
      <c r="M246" s="15"/>
      <c r="N246" s="17" t="s">
        <v>26</v>
      </c>
      <c r="O246" s="17" t="s">
        <v>26</v>
      </c>
      <c r="P246" s="17"/>
    </row>
    <row r="247" ht="294" spans="1:16">
      <c r="A247" s="10">
        <f t="shared" si="3"/>
        <v>244</v>
      </c>
      <c r="B247" s="15" t="s">
        <v>239</v>
      </c>
      <c r="C247" s="12" t="s">
        <v>327</v>
      </c>
      <c r="D247" s="16"/>
      <c r="E247" s="16" t="s">
        <v>21</v>
      </c>
      <c r="F247" s="16" t="s">
        <v>326</v>
      </c>
      <c r="G247" s="16" t="s">
        <v>23</v>
      </c>
      <c r="H247" s="11" t="s">
        <v>393</v>
      </c>
      <c r="I247" s="16" t="s">
        <v>25</v>
      </c>
      <c r="J247" s="17" t="s">
        <v>26</v>
      </c>
      <c r="K247" s="15"/>
      <c r="L247" s="17" t="s">
        <v>26</v>
      </c>
      <c r="M247" s="15"/>
      <c r="N247" s="17" t="s">
        <v>26</v>
      </c>
      <c r="O247" s="17" t="s">
        <v>26</v>
      </c>
      <c r="P247" s="17"/>
    </row>
    <row r="248" ht="294" spans="1:16">
      <c r="A248" s="10">
        <f t="shared" si="3"/>
        <v>245</v>
      </c>
      <c r="B248" s="15" t="s">
        <v>239</v>
      </c>
      <c r="C248" s="12" t="s">
        <v>328</v>
      </c>
      <c r="D248" s="16"/>
      <c r="E248" s="16" t="s">
        <v>21</v>
      </c>
      <c r="F248" s="16" t="s">
        <v>326</v>
      </c>
      <c r="G248" s="16" t="s">
        <v>23</v>
      </c>
      <c r="H248" s="11" t="s">
        <v>393</v>
      </c>
      <c r="I248" s="16" t="s">
        <v>25</v>
      </c>
      <c r="J248" s="17" t="s">
        <v>26</v>
      </c>
      <c r="K248" s="15"/>
      <c r="L248" s="17" t="s">
        <v>26</v>
      </c>
      <c r="M248" s="15"/>
      <c r="N248" s="17" t="s">
        <v>26</v>
      </c>
      <c r="O248" s="17" t="s">
        <v>26</v>
      </c>
      <c r="P248" s="17"/>
    </row>
    <row r="249" ht="294" spans="1:16">
      <c r="A249" s="10">
        <f t="shared" si="3"/>
        <v>246</v>
      </c>
      <c r="B249" s="15" t="s">
        <v>239</v>
      </c>
      <c r="C249" s="12" t="s">
        <v>329</v>
      </c>
      <c r="D249" s="16"/>
      <c r="E249" s="16" t="s">
        <v>21</v>
      </c>
      <c r="F249" s="16" t="s">
        <v>326</v>
      </c>
      <c r="G249" s="16" t="s">
        <v>23</v>
      </c>
      <c r="H249" s="11" t="s">
        <v>393</v>
      </c>
      <c r="I249" s="16" t="s">
        <v>25</v>
      </c>
      <c r="J249" s="17" t="s">
        <v>26</v>
      </c>
      <c r="K249" s="15"/>
      <c r="L249" s="17" t="s">
        <v>26</v>
      </c>
      <c r="M249" s="15"/>
      <c r="N249" s="17" t="s">
        <v>26</v>
      </c>
      <c r="O249" s="17" t="s">
        <v>26</v>
      </c>
      <c r="P249" s="17"/>
    </row>
    <row r="250" ht="294" spans="1:16">
      <c r="A250" s="10">
        <f t="shared" si="3"/>
        <v>247</v>
      </c>
      <c r="B250" s="15" t="s">
        <v>239</v>
      </c>
      <c r="C250" s="12" t="s">
        <v>330</v>
      </c>
      <c r="D250" s="16"/>
      <c r="E250" s="16" t="s">
        <v>21</v>
      </c>
      <c r="F250" s="16" t="s">
        <v>326</v>
      </c>
      <c r="G250" s="16" t="s">
        <v>23</v>
      </c>
      <c r="H250" s="11" t="s">
        <v>393</v>
      </c>
      <c r="I250" s="16" t="s">
        <v>25</v>
      </c>
      <c r="J250" s="17" t="s">
        <v>26</v>
      </c>
      <c r="K250" s="15"/>
      <c r="L250" s="17" t="s">
        <v>26</v>
      </c>
      <c r="M250" s="15"/>
      <c r="N250" s="17" t="s">
        <v>26</v>
      </c>
      <c r="O250" s="17" t="s">
        <v>26</v>
      </c>
      <c r="P250" s="17"/>
    </row>
    <row r="251" ht="294" spans="1:16">
      <c r="A251" s="10">
        <f t="shared" si="3"/>
        <v>248</v>
      </c>
      <c r="B251" s="15" t="s">
        <v>239</v>
      </c>
      <c r="C251" s="12" t="s">
        <v>331</v>
      </c>
      <c r="D251" s="16"/>
      <c r="E251" s="16" t="s">
        <v>21</v>
      </c>
      <c r="F251" s="16" t="s">
        <v>326</v>
      </c>
      <c r="G251" s="16" t="s">
        <v>23</v>
      </c>
      <c r="H251" s="11" t="s">
        <v>393</v>
      </c>
      <c r="I251" s="16" t="s">
        <v>25</v>
      </c>
      <c r="J251" s="17" t="s">
        <v>26</v>
      </c>
      <c r="K251" s="15"/>
      <c r="L251" s="17" t="s">
        <v>26</v>
      </c>
      <c r="M251" s="15"/>
      <c r="N251" s="17" t="s">
        <v>26</v>
      </c>
      <c r="O251" s="17" t="s">
        <v>26</v>
      </c>
      <c r="P251" s="17"/>
    </row>
    <row r="252" ht="294" spans="1:16">
      <c r="A252" s="10">
        <f t="shared" si="3"/>
        <v>249</v>
      </c>
      <c r="B252" s="15" t="s">
        <v>239</v>
      </c>
      <c r="C252" s="12" t="s">
        <v>332</v>
      </c>
      <c r="D252" s="16"/>
      <c r="E252" s="16" t="s">
        <v>21</v>
      </c>
      <c r="F252" s="16" t="s">
        <v>326</v>
      </c>
      <c r="G252" s="16" t="s">
        <v>23</v>
      </c>
      <c r="H252" s="11" t="s">
        <v>393</v>
      </c>
      <c r="I252" s="16" t="s">
        <v>25</v>
      </c>
      <c r="J252" s="17" t="s">
        <v>26</v>
      </c>
      <c r="K252" s="15"/>
      <c r="L252" s="17" t="s">
        <v>26</v>
      </c>
      <c r="M252" s="15"/>
      <c r="N252" s="17" t="s">
        <v>26</v>
      </c>
      <c r="O252" s="17" t="s">
        <v>26</v>
      </c>
      <c r="P252" s="17"/>
    </row>
    <row r="253" ht="294" spans="1:16">
      <c r="A253" s="10">
        <f t="shared" si="3"/>
        <v>250</v>
      </c>
      <c r="B253" s="15" t="s">
        <v>239</v>
      </c>
      <c r="C253" s="12" t="s">
        <v>333</v>
      </c>
      <c r="D253" s="16"/>
      <c r="E253" s="16" t="s">
        <v>21</v>
      </c>
      <c r="F253" s="16" t="s">
        <v>326</v>
      </c>
      <c r="G253" s="16" t="s">
        <v>23</v>
      </c>
      <c r="H253" s="11" t="s">
        <v>393</v>
      </c>
      <c r="I253" s="16" t="s">
        <v>25</v>
      </c>
      <c r="J253" s="17" t="s">
        <v>26</v>
      </c>
      <c r="K253" s="15"/>
      <c r="L253" s="17" t="s">
        <v>26</v>
      </c>
      <c r="M253" s="15"/>
      <c r="N253" s="17" t="s">
        <v>26</v>
      </c>
      <c r="O253" s="17" t="s">
        <v>26</v>
      </c>
      <c r="P253" s="17"/>
    </row>
    <row r="254" ht="294" spans="1:16">
      <c r="A254" s="10">
        <f t="shared" si="3"/>
        <v>251</v>
      </c>
      <c r="B254" s="15" t="s">
        <v>239</v>
      </c>
      <c r="C254" s="12" t="s">
        <v>334</v>
      </c>
      <c r="D254" s="16"/>
      <c r="E254" s="16" t="s">
        <v>21</v>
      </c>
      <c r="F254" s="16" t="s">
        <v>335</v>
      </c>
      <c r="G254" s="16" t="s">
        <v>23</v>
      </c>
      <c r="H254" s="11" t="s">
        <v>393</v>
      </c>
      <c r="I254" s="16" t="s">
        <v>25</v>
      </c>
      <c r="J254" s="17" t="s">
        <v>26</v>
      </c>
      <c r="K254" s="15"/>
      <c r="L254" s="17" t="s">
        <v>26</v>
      </c>
      <c r="M254" s="15"/>
      <c r="N254" s="17" t="s">
        <v>26</v>
      </c>
      <c r="O254" s="17" t="s">
        <v>26</v>
      </c>
      <c r="P254" s="17"/>
    </row>
    <row r="255" ht="294" spans="1:16">
      <c r="A255" s="10">
        <f t="shared" si="3"/>
        <v>252</v>
      </c>
      <c r="B255" s="15" t="s">
        <v>239</v>
      </c>
      <c r="C255" s="12" t="s">
        <v>336</v>
      </c>
      <c r="D255" s="16"/>
      <c r="E255" s="16" t="s">
        <v>21</v>
      </c>
      <c r="F255" s="16" t="s">
        <v>335</v>
      </c>
      <c r="G255" s="16" t="s">
        <v>23</v>
      </c>
      <c r="H255" s="11" t="s">
        <v>393</v>
      </c>
      <c r="I255" s="16" t="s">
        <v>25</v>
      </c>
      <c r="J255" s="17" t="s">
        <v>26</v>
      </c>
      <c r="K255" s="15"/>
      <c r="L255" s="17" t="s">
        <v>26</v>
      </c>
      <c r="M255" s="15"/>
      <c r="N255" s="17" t="s">
        <v>26</v>
      </c>
      <c r="O255" s="17" t="s">
        <v>26</v>
      </c>
      <c r="P255" s="17"/>
    </row>
    <row r="256" ht="294" spans="1:16">
      <c r="A256" s="10">
        <f t="shared" si="3"/>
        <v>253</v>
      </c>
      <c r="B256" s="15" t="s">
        <v>239</v>
      </c>
      <c r="C256" s="12" t="s">
        <v>337</v>
      </c>
      <c r="D256" s="16"/>
      <c r="E256" s="16" t="s">
        <v>21</v>
      </c>
      <c r="F256" s="16" t="s">
        <v>335</v>
      </c>
      <c r="G256" s="16" t="s">
        <v>23</v>
      </c>
      <c r="H256" s="11" t="s">
        <v>393</v>
      </c>
      <c r="I256" s="16" t="s">
        <v>25</v>
      </c>
      <c r="J256" s="17" t="s">
        <v>26</v>
      </c>
      <c r="K256" s="15"/>
      <c r="L256" s="17" t="s">
        <v>26</v>
      </c>
      <c r="M256" s="15"/>
      <c r="N256" s="17" t="s">
        <v>26</v>
      </c>
      <c r="O256" s="17" t="s">
        <v>26</v>
      </c>
      <c r="P256" s="17"/>
    </row>
    <row r="257" ht="294" spans="1:16">
      <c r="A257" s="10">
        <f t="shared" si="3"/>
        <v>254</v>
      </c>
      <c r="B257" s="15" t="s">
        <v>239</v>
      </c>
      <c r="C257" s="12" t="s">
        <v>338</v>
      </c>
      <c r="D257" s="16"/>
      <c r="E257" s="16" t="s">
        <v>21</v>
      </c>
      <c r="F257" s="16" t="s">
        <v>339</v>
      </c>
      <c r="G257" s="16" t="s">
        <v>23</v>
      </c>
      <c r="H257" s="11" t="s">
        <v>393</v>
      </c>
      <c r="I257" s="16" t="s">
        <v>25</v>
      </c>
      <c r="J257" s="17" t="s">
        <v>26</v>
      </c>
      <c r="K257" s="15"/>
      <c r="L257" s="17" t="s">
        <v>26</v>
      </c>
      <c r="M257" s="15"/>
      <c r="N257" s="17" t="s">
        <v>26</v>
      </c>
      <c r="O257" s="17" t="s">
        <v>26</v>
      </c>
      <c r="P257" s="17"/>
    </row>
    <row r="258" ht="294" spans="1:16">
      <c r="A258" s="10">
        <f t="shared" si="3"/>
        <v>255</v>
      </c>
      <c r="B258" s="15" t="s">
        <v>239</v>
      </c>
      <c r="C258" s="12" t="s">
        <v>340</v>
      </c>
      <c r="D258" s="16"/>
      <c r="E258" s="16" t="s">
        <v>21</v>
      </c>
      <c r="F258" s="16" t="s">
        <v>339</v>
      </c>
      <c r="G258" s="16" t="s">
        <v>23</v>
      </c>
      <c r="H258" s="11" t="s">
        <v>393</v>
      </c>
      <c r="I258" s="16" t="s">
        <v>25</v>
      </c>
      <c r="J258" s="17" t="s">
        <v>26</v>
      </c>
      <c r="K258" s="15"/>
      <c r="L258" s="17" t="s">
        <v>26</v>
      </c>
      <c r="M258" s="15"/>
      <c r="N258" s="17" t="s">
        <v>26</v>
      </c>
      <c r="O258" s="17" t="s">
        <v>26</v>
      </c>
      <c r="P258" s="17"/>
    </row>
    <row r="259" ht="294" spans="1:16">
      <c r="A259" s="10">
        <f t="shared" si="3"/>
        <v>256</v>
      </c>
      <c r="B259" s="15" t="s">
        <v>239</v>
      </c>
      <c r="C259" s="12" t="s">
        <v>341</v>
      </c>
      <c r="D259" s="16"/>
      <c r="E259" s="16" t="s">
        <v>21</v>
      </c>
      <c r="F259" s="16" t="s">
        <v>339</v>
      </c>
      <c r="G259" s="16" t="s">
        <v>23</v>
      </c>
      <c r="H259" s="11" t="s">
        <v>393</v>
      </c>
      <c r="I259" s="16" t="s">
        <v>25</v>
      </c>
      <c r="J259" s="17" t="s">
        <v>26</v>
      </c>
      <c r="K259" s="15"/>
      <c r="L259" s="17" t="s">
        <v>26</v>
      </c>
      <c r="M259" s="15"/>
      <c r="N259" s="17" t="s">
        <v>26</v>
      </c>
      <c r="O259" s="17" t="s">
        <v>26</v>
      </c>
      <c r="P259" s="17"/>
    </row>
    <row r="260" ht="294" spans="1:16">
      <c r="A260" s="10">
        <f t="shared" ref="A260:A296" si="4">ROW()-3</f>
        <v>257</v>
      </c>
      <c r="B260" s="15" t="s">
        <v>239</v>
      </c>
      <c r="C260" s="12" t="s">
        <v>342</v>
      </c>
      <c r="D260" s="16"/>
      <c r="E260" s="16" t="s">
        <v>21</v>
      </c>
      <c r="F260" s="16" t="s">
        <v>339</v>
      </c>
      <c r="G260" s="16" t="s">
        <v>23</v>
      </c>
      <c r="H260" s="11" t="s">
        <v>393</v>
      </c>
      <c r="I260" s="16" t="s">
        <v>25</v>
      </c>
      <c r="J260" s="17" t="s">
        <v>26</v>
      </c>
      <c r="K260" s="15"/>
      <c r="L260" s="17" t="s">
        <v>26</v>
      </c>
      <c r="M260" s="15"/>
      <c r="N260" s="17" t="s">
        <v>26</v>
      </c>
      <c r="O260" s="17" t="s">
        <v>26</v>
      </c>
      <c r="P260" s="17"/>
    </row>
    <row r="261" ht="294" spans="1:16">
      <c r="A261" s="10">
        <f t="shared" si="4"/>
        <v>258</v>
      </c>
      <c r="B261" s="15" t="s">
        <v>239</v>
      </c>
      <c r="C261" s="12" t="s">
        <v>343</v>
      </c>
      <c r="D261" s="16"/>
      <c r="E261" s="16" t="s">
        <v>21</v>
      </c>
      <c r="F261" s="16" t="s">
        <v>339</v>
      </c>
      <c r="G261" s="16" t="s">
        <v>23</v>
      </c>
      <c r="H261" s="11" t="s">
        <v>393</v>
      </c>
      <c r="I261" s="16" t="s">
        <v>25</v>
      </c>
      <c r="J261" s="17" t="s">
        <v>26</v>
      </c>
      <c r="K261" s="15"/>
      <c r="L261" s="17" t="s">
        <v>26</v>
      </c>
      <c r="M261" s="15"/>
      <c r="N261" s="17" t="s">
        <v>26</v>
      </c>
      <c r="O261" s="17" t="s">
        <v>26</v>
      </c>
      <c r="P261" s="17"/>
    </row>
    <row r="262" ht="294" spans="1:16">
      <c r="A262" s="10">
        <f t="shared" si="4"/>
        <v>259</v>
      </c>
      <c r="B262" s="15" t="s">
        <v>239</v>
      </c>
      <c r="C262" s="12" t="s">
        <v>344</v>
      </c>
      <c r="D262" s="16"/>
      <c r="E262" s="16" t="s">
        <v>21</v>
      </c>
      <c r="F262" s="16" t="s">
        <v>339</v>
      </c>
      <c r="G262" s="16" t="s">
        <v>23</v>
      </c>
      <c r="H262" s="11" t="s">
        <v>393</v>
      </c>
      <c r="I262" s="16" t="s">
        <v>25</v>
      </c>
      <c r="J262" s="17" t="s">
        <v>26</v>
      </c>
      <c r="K262" s="15"/>
      <c r="L262" s="17" t="s">
        <v>26</v>
      </c>
      <c r="M262" s="15"/>
      <c r="N262" s="17" t="s">
        <v>26</v>
      </c>
      <c r="O262" s="17" t="s">
        <v>26</v>
      </c>
      <c r="P262" s="17"/>
    </row>
    <row r="263" ht="294" spans="1:16">
      <c r="A263" s="10">
        <f t="shared" si="4"/>
        <v>260</v>
      </c>
      <c r="B263" s="15" t="s">
        <v>239</v>
      </c>
      <c r="C263" s="12" t="s">
        <v>345</v>
      </c>
      <c r="D263" s="16"/>
      <c r="E263" s="16" t="s">
        <v>21</v>
      </c>
      <c r="F263" s="16" t="s">
        <v>339</v>
      </c>
      <c r="G263" s="16" t="s">
        <v>23</v>
      </c>
      <c r="H263" s="11" t="s">
        <v>393</v>
      </c>
      <c r="I263" s="16" t="s">
        <v>25</v>
      </c>
      <c r="J263" s="17" t="s">
        <v>26</v>
      </c>
      <c r="K263" s="15"/>
      <c r="L263" s="17" t="s">
        <v>26</v>
      </c>
      <c r="M263" s="15"/>
      <c r="N263" s="17" t="s">
        <v>26</v>
      </c>
      <c r="O263" s="17" t="s">
        <v>26</v>
      </c>
      <c r="P263" s="17"/>
    </row>
    <row r="264" ht="294" spans="1:16">
      <c r="A264" s="10">
        <f t="shared" si="4"/>
        <v>261</v>
      </c>
      <c r="B264" s="15" t="s">
        <v>239</v>
      </c>
      <c r="C264" s="12" t="s">
        <v>346</v>
      </c>
      <c r="D264" s="16"/>
      <c r="E264" s="16" t="s">
        <v>21</v>
      </c>
      <c r="F264" s="16" t="s">
        <v>339</v>
      </c>
      <c r="G264" s="16" t="s">
        <v>23</v>
      </c>
      <c r="H264" s="11" t="s">
        <v>393</v>
      </c>
      <c r="I264" s="16" t="s">
        <v>25</v>
      </c>
      <c r="J264" s="17" t="s">
        <v>26</v>
      </c>
      <c r="K264" s="15"/>
      <c r="L264" s="17" t="s">
        <v>26</v>
      </c>
      <c r="M264" s="15"/>
      <c r="N264" s="17" t="s">
        <v>26</v>
      </c>
      <c r="O264" s="17" t="s">
        <v>26</v>
      </c>
      <c r="P264" s="17"/>
    </row>
    <row r="265" ht="294" spans="1:16">
      <c r="A265" s="10">
        <f t="shared" si="4"/>
        <v>262</v>
      </c>
      <c r="B265" s="15" t="s">
        <v>239</v>
      </c>
      <c r="C265" s="12" t="s">
        <v>347</v>
      </c>
      <c r="D265" s="16"/>
      <c r="E265" s="16" t="s">
        <v>21</v>
      </c>
      <c r="F265" s="16" t="s">
        <v>339</v>
      </c>
      <c r="G265" s="16" t="s">
        <v>23</v>
      </c>
      <c r="H265" s="11" t="s">
        <v>393</v>
      </c>
      <c r="I265" s="16" t="s">
        <v>25</v>
      </c>
      <c r="J265" s="17" t="s">
        <v>26</v>
      </c>
      <c r="K265" s="15"/>
      <c r="L265" s="17" t="s">
        <v>26</v>
      </c>
      <c r="M265" s="15"/>
      <c r="N265" s="17" t="s">
        <v>26</v>
      </c>
      <c r="O265" s="17" t="s">
        <v>26</v>
      </c>
      <c r="P265" s="17"/>
    </row>
    <row r="266" ht="294" spans="1:16">
      <c r="A266" s="10">
        <f t="shared" si="4"/>
        <v>263</v>
      </c>
      <c r="B266" s="15" t="s">
        <v>239</v>
      </c>
      <c r="C266" s="12" t="s">
        <v>348</v>
      </c>
      <c r="D266" s="16"/>
      <c r="E266" s="16" t="s">
        <v>21</v>
      </c>
      <c r="F266" s="16" t="s">
        <v>339</v>
      </c>
      <c r="G266" s="16" t="s">
        <v>23</v>
      </c>
      <c r="H266" s="11" t="s">
        <v>393</v>
      </c>
      <c r="I266" s="16" t="s">
        <v>25</v>
      </c>
      <c r="J266" s="17" t="s">
        <v>26</v>
      </c>
      <c r="K266" s="15"/>
      <c r="L266" s="17" t="s">
        <v>26</v>
      </c>
      <c r="M266" s="15"/>
      <c r="N266" s="17" t="s">
        <v>26</v>
      </c>
      <c r="O266" s="17" t="s">
        <v>26</v>
      </c>
      <c r="P266" s="17"/>
    </row>
    <row r="267" ht="294" spans="1:16">
      <c r="A267" s="10">
        <f t="shared" si="4"/>
        <v>264</v>
      </c>
      <c r="B267" s="15" t="s">
        <v>239</v>
      </c>
      <c r="C267" s="12" t="s">
        <v>349</v>
      </c>
      <c r="D267" s="16"/>
      <c r="E267" s="16" t="s">
        <v>21</v>
      </c>
      <c r="F267" s="16" t="s">
        <v>350</v>
      </c>
      <c r="G267" s="16" t="s">
        <v>23</v>
      </c>
      <c r="H267" s="11" t="s">
        <v>393</v>
      </c>
      <c r="I267" s="16" t="s">
        <v>25</v>
      </c>
      <c r="J267" s="17" t="s">
        <v>26</v>
      </c>
      <c r="K267" s="15"/>
      <c r="L267" s="17" t="s">
        <v>26</v>
      </c>
      <c r="M267" s="15"/>
      <c r="N267" s="17" t="s">
        <v>26</v>
      </c>
      <c r="O267" s="17" t="s">
        <v>26</v>
      </c>
      <c r="P267" s="17"/>
    </row>
    <row r="268" ht="294" spans="1:16">
      <c r="A268" s="10">
        <f t="shared" si="4"/>
        <v>265</v>
      </c>
      <c r="B268" s="15" t="s">
        <v>239</v>
      </c>
      <c r="C268" s="12" t="s">
        <v>351</v>
      </c>
      <c r="D268" s="16"/>
      <c r="E268" s="16" t="s">
        <v>21</v>
      </c>
      <c r="F268" s="16" t="s">
        <v>350</v>
      </c>
      <c r="G268" s="16" t="s">
        <v>23</v>
      </c>
      <c r="H268" s="11" t="s">
        <v>393</v>
      </c>
      <c r="I268" s="16" t="s">
        <v>25</v>
      </c>
      <c r="J268" s="17" t="s">
        <v>26</v>
      </c>
      <c r="K268" s="15"/>
      <c r="L268" s="17" t="s">
        <v>26</v>
      </c>
      <c r="M268" s="15"/>
      <c r="N268" s="17" t="s">
        <v>26</v>
      </c>
      <c r="O268" s="17" t="s">
        <v>26</v>
      </c>
      <c r="P268" s="17"/>
    </row>
    <row r="269" ht="294" spans="1:16">
      <c r="A269" s="10">
        <f t="shared" si="4"/>
        <v>266</v>
      </c>
      <c r="B269" s="15" t="s">
        <v>239</v>
      </c>
      <c r="C269" s="12" t="s">
        <v>352</v>
      </c>
      <c r="D269" s="16"/>
      <c r="E269" s="16" t="s">
        <v>21</v>
      </c>
      <c r="F269" s="16" t="s">
        <v>353</v>
      </c>
      <c r="G269" s="16" t="s">
        <v>23</v>
      </c>
      <c r="H269" s="11" t="s">
        <v>393</v>
      </c>
      <c r="I269" s="16" t="s">
        <v>25</v>
      </c>
      <c r="J269" s="17" t="s">
        <v>26</v>
      </c>
      <c r="K269" s="15"/>
      <c r="L269" s="17" t="s">
        <v>26</v>
      </c>
      <c r="M269" s="15"/>
      <c r="N269" s="17" t="s">
        <v>26</v>
      </c>
      <c r="O269" s="17" t="s">
        <v>26</v>
      </c>
      <c r="P269" s="17"/>
    </row>
    <row r="270" ht="294" spans="1:16">
      <c r="A270" s="10">
        <f t="shared" si="4"/>
        <v>267</v>
      </c>
      <c r="B270" s="15" t="s">
        <v>239</v>
      </c>
      <c r="C270" s="12" t="s">
        <v>354</v>
      </c>
      <c r="D270" s="16"/>
      <c r="E270" s="16" t="s">
        <v>21</v>
      </c>
      <c r="F270" s="16" t="s">
        <v>353</v>
      </c>
      <c r="G270" s="16" t="s">
        <v>23</v>
      </c>
      <c r="H270" s="11" t="s">
        <v>393</v>
      </c>
      <c r="I270" s="16" t="s">
        <v>25</v>
      </c>
      <c r="J270" s="17" t="s">
        <v>26</v>
      </c>
      <c r="K270" s="15"/>
      <c r="L270" s="17" t="s">
        <v>26</v>
      </c>
      <c r="M270" s="15"/>
      <c r="N270" s="17" t="s">
        <v>26</v>
      </c>
      <c r="O270" s="17" t="s">
        <v>26</v>
      </c>
      <c r="P270" s="17"/>
    </row>
    <row r="271" ht="294" spans="1:16">
      <c r="A271" s="10">
        <f t="shared" si="4"/>
        <v>268</v>
      </c>
      <c r="B271" s="15" t="s">
        <v>239</v>
      </c>
      <c r="C271" s="12" t="s">
        <v>355</v>
      </c>
      <c r="D271" s="16"/>
      <c r="E271" s="16" t="s">
        <v>21</v>
      </c>
      <c r="F271" s="16" t="s">
        <v>356</v>
      </c>
      <c r="G271" s="16" t="s">
        <v>23</v>
      </c>
      <c r="H271" s="11" t="s">
        <v>393</v>
      </c>
      <c r="I271" s="16" t="s">
        <v>25</v>
      </c>
      <c r="J271" s="17" t="s">
        <v>26</v>
      </c>
      <c r="K271" s="15"/>
      <c r="L271" s="17" t="s">
        <v>26</v>
      </c>
      <c r="M271" s="15"/>
      <c r="N271" s="17" t="s">
        <v>26</v>
      </c>
      <c r="O271" s="17" t="s">
        <v>26</v>
      </c>
      <c r="P271" s="17"/>
    </row>
    <row r="272" ht="294" spans="1:16">
      <c r="A272" s="10">
        <f t="shared" si="4"/>
        <v>269</v>
      </c>
      <c r="B272" s="15" t="s">
        <v>239</v>
      </c>
      <c r="C272" s="12" t="s">
        <v>357</v>
      </c>
      <c r="D272" s="16"/>
      <c r="E272" s="16" t="s">
        <v>21</v>
      </c>
      <c r="F272" s="16" t="s">
        <v>356</v>
      </c>
      <c r="G272" s="16" t="s">
        <v>23</v>
      </c>
      <c r="H272" s="11" t="s">
        <v>393</v>
      </c>
      <c r="I272" s="16" t="s">
        <v>25</v>
      </c>
      <c r="J272" s="17" t="s">
        <v>26</v>
      </c>
      <c r="K272" s="15"/>
      <c r="L272" s="17" t="s">
        <v>26</v>
      </c>
      <c r="M272" s="15"/>
      <c r="N272" s="17" t="s">
        <v>26</v>
      </c>
      <c r="O272" s="17" t="s">
        <v>26</v>
      </c>
      <c r="P272" s="17"/>
    </row>
    <row r="273" ht="294" spans="1:16">
      <c r="A273" s="10">
        <f t="shared" si="4"/>
        <v>270</v>
      </c>
      <c r="B273" s="15" t="s">
        <v>239</v>
      </c>
      <c r="C273" s="12" t="s">
        <v>358</v>
      </c>
      <c r="D273" s="16"/>
      <c r="E273" s="16" t="s">
        <v>21</v>
      </c>
      <c r="F273" s="16" t="s">
        <v>356</v>
      </c>
      <c r="G273" s="16" t="s">
        <v>23</v>
      </c>
      <c r="H273" s="11" t="s">
        <v>393</v>
      </c>
      <c r="I273" s="16" t="s">
        <v>25</v>
      </c>
      <c r="J273" s="17" t="s">
        <v>26</v>
      </c>
      <c r="K273" s="15"/>
      <c r="L273" s="17" t="s">
        <v>26</v>
      </c>
      <c r="M273" s="15"/>
      <c r="N273" s="17" t="s">
        <v>26</v>
      </c>
      <c r="O273" s="17" t="s">
        <v>26</v>
      </c>
      <c r="P273" s="17"/>
    </row>
    <row r="274" ht="294" spans="1:16">
      <c r="A274" s="10">
        <f t="shared" si="4"/>
        <v>271</v>
      </c>
      <c r="B274" s="15" t="s">
        <v>239</v>
      </c>
      <c r="C274" s="12" t="s">
        <v>359</v>
      </c>
      <c r="D274" s="16"/>
      <c r="E274" s="16" t="s">
        <v>21</v>
      </c>
      <c r="F274" s="16" t="s">
        <v>356</v>
      </c>
      <c r="G274" s="16" t="s">
        <v>23</v>
      </c>
      <c r="H274" s="11" t="s">
        <v>393</v>
      </c>
      <c r="I274" s="16" t="s">
        <v>25</v>
      </c>
      <c r="J274" s="17" t="s">
        <v>26</v>
      </c>
      <c r="K274" s="15"/>
      <c r="L274" s="17" t="s">
        <v>26</v>
      </c>
      <c r="M274" s="15"/>
      <c r="N274" s="17" t="s">
        <v>26</v>
      </c>
      <c r="O274" s="17" t="s">
        <v>26</v>
      </c>
      <c r="P274" s="17"/>
    </row>
    <row r="275" ht="294" spans="1:16">
      <c r="A275" s="10">
        <f t="shared" si="4"/>
        <v>272</v>
      </c>
      <c r="B275" s="15" t="s">
        <v>239</v>
      </c>
      <c r="C275" s="12" t="s">
        <v>360</v>
      </c>
      <c r="D275" s="16"/>
      <c r="E275" s="16" t="s">
        <v>21</v>
      </c>
      <c r="F275" s="16" t="s">
        <v>356</v>
      </c>
      <c r="G275" s="16" t="s">
        <v>23</v>
      </c>
      <c r="H275" s="11" t="s">
        <v>393</v>
      </c>
      <c r="I275" s="16" t="s">
        <v>25</v>
      </c>
      <c r="J275" s="17" t="s">
        <v>26</v>
      </c>
      <c r="K275" s="15"/>
      <c r="L275" s="17" t="s">
        <v>26</v>
      </c>
      <c r="M275" s="15"/>
      <c r="N275" s="17" t="s">
        <v>26</v>
      </c>
      <c r="O275" s="17" t="s">
        <v>26</v>
      </c>
      <c r="P275" s="17"/>
    </row>
    <row r="276" ht="294" spans="1:16">
      <c r="A276" s="10">
        <f t="shared" si="4"/>
        <v>273</v>
      </c>
      <c r="B276" s="15" t="s">
        <v>239</v>
      </c>
      <c r="C276" s="12" t="s">
        <v>361</v>
      </c>
      <c r="D276" s="16"/>
      <c r="E276" s="16" t="s">
        <v>21</v>
      </c>
      <c r="F276" s="16" t="s">
        <v>356</v>
      </c>
      <c r="G276" s="16" t="s">
        <v>23</v>
      </c>
      <c r="H276" s="11" t="s">
        <v>393</v>
      </c>
      <c r="I276" s="16" t="s">
        <v>25</v>
      </c>
      <c r="J276" s="17" t="s">
        <v>26</v>
      </c>
      <c r="K276" s="15"/>
      <c r="L276" s="17" t="s">
        <v>26</v>
      </c>
      <c r="M276" s="15"/>
      <c r="N276" s="17" t="s">
        <v>26</v>
      </c>
      <c r="O276" s="17" t="s">
        <v>26</v>
      </c>
      <c r="P276" s="17"/>
    </row>
    <row r="277" ht="294" spans="1:16">
      <c r="A277" s="10">
        <f t="shared" si="4"/>
        <v>274</v>
      </c>
      <c r="B277" s="15" t="s">
        <v>239</v>
      </c>
      <c r="C277" s="12" t="s">
        <v>362</v>
      </c>
      <c r="D277" s="16"/>
      <c r="E277" s="16" t="s">
        <v>21</v>
      </c>
      <c r="F277" s="16" t="s">
        <v>356</v>
      </c>
      <c r="G277" s="16" t="s">
        <v>23</v>
      </c>
      <c r="H277" s="11" t="s">
        <v>393</v>
      </c>
      <c r="I277" s="16" t="s">
        <v>25</v>
      </c>
      <c r="J277" s="17" t="s">
        <v>26</v>
      </c>
      <c r="K277" s="15"/>
      <c r="L277" s="17" t="s">
        <v>26</v>
      </c>
      <c r="M277" s="15"/>
      <c r="N277" s="17" t="s">
        <v>26</v>
      </c>
      <c r="O277" s="17" t="s">
        <v>26</v>
      </c>
      <c r="P277" s="17"/>
    </row>
    <row r="278" ht="294" spans="1:16">
      <c r="A278" s="10">
        <f t="shared" si="4"/>
        <v>275</v>
      </c>
      <c r="B278" s="15" t="s">
        <v>239</v>
      </c>
      <c r="C278" s="12" t="s">
        <v>363</v>
      </c>
      <c r="D278" s="16"/>
      <c r="E278" s="16" t="s">
        <v>21</v>
      </c>
      <c r="F278" s="16" t="s">
        <v>356</v>
      </c>
      <c r="G278" s="16" t="s">
        <v>23</v>
      </c>
      <c r="H278" s="11" t="s">
        <v>393</v>
      </c>
      <c r="I278" s="16" t="s">
        <v>25</v>
      </c>
      <c r="J278" s="17" t="s">
        <v>26</v>
      </c>
      <c r="K278" s="15"/>
      <c r="L278" s="17" t="s">
        <v>26</v>
      </c>
      <c r="M278" s="15"/>
      <c r="N278" s="17" t="s">
        <v>26</v>
      </c>
      <c r="O278" s="17" t="s">
        <v>26</v>
      </c>
      <c r="P278" s="17"/>
    </row>
    <row r="279" ht="294" spans="1:16">
      <c r="A279" s="10">
        <f t="shared" si="4"/>
        <v>276</v>
      </c>
      <c r="B279" s="15" t="s">
        <v>239</v>
      </c>
      <c r="C279" s="12" t="s">
        <v>364</v>
      </c>
      <c r="D279" s="16"/>
      <c r="E279" s="16" t="s">
        <v>21</v>
      </c>
      <c r="F279" s="16" t="s">
        <v>356</v>
      </c>
      <c r="G279" s="16" t="s">
        <v>23</v>
      </c>
      <c r="H279" s="11" t="s">
        <v>393</v>
      </c>
      <c r="I279" s="16" t="s">
        <v>25</v>
      </c>
      <c r="J279" s="17" t="s">
        <v>26</v>
      </c>
      <c r="K279" s="15"/>
      <c r="L279" s="17" t="s">
        <v>26</v>
      </c>
      <c r="M279" s="15"/>
      <c r="N279" s="17" t="s">
        <v>26</v>
      </c>
      <c r="O279" s="17" t="s">
        <v>26</v>
      </c>
      <c r="P279" s="17"/>
    </row>
    <row r="280" ht="360" spans="1:16">
      <c r="A280" s="10">
        <f t="shared" si="4"/>
        <v>277</v>
      </c>
      <c r="B280" s="15" t="s">
        <v>239</v>
      </c>
      <c r="C280" s="12" t="s">
        <v>365</v>
      </c>
      <c r="D280" s="16"/>
      <c r="E280" s="16" t="s">
        <v>21</v>
      </c>
      <c r="F280" s="16" t="s">
        <v>356</v>
      </c>
      <c r="G280" s="16" t="s">
        <v>23</v>
      </c>
      <c r="H280" s="11" t="s">
        <v>393</v>
      </c>
      <c r="I280" s="16" t="s">
        <v>25</v>
      </c>
      <c r="J280" s="17" t="s">
        <v>26</v>
      </c>
      <c r="K280" s="15"/>
      <c r="L280" s="17" t="s">
        <v>26</v>
      </c>
      <c r="M280" s="15"/>
      <c r="N280" s="17" t="s">
        <v>26</v>
      </c>
      <c r="O280" s="17" t="s">
        <v>26</v>
      </c>
      <c r="P280" s="17"/>
    </row>
    <row r="281" ht="252" spans="1:16">
      <c r="A281" s="10">
        <f t="shared" si="4"/>
        <v>278</v>
      </c>
      <c r="B281" s="15" t="s">
        <v>239</v>
      </c>
      <c r="C281" s="12" t="s">
        <v>366</v>
      </c>
      <c r="D281" s="16"/>
      <c r="E281" s="16" t="s">
        <v>159</v>
      </c>
      <c r="F281" s="16" t="s">
        <v>288</v>
      </c>
      <c r="G281" s="16" t="s">
        <v>160</v>
      </c>
      <c r="H281" s="11" t="s">
        <v>393</v>
      </c>
      <c r="I281" s="16" t="s">
        <v>25</v>
      </c>
      <c r="J281" s="17" t="s">
        <v>26</v>
      </c>
      <c r="K281" s="15"/>
      <c r="L281" s="17" t="s">
        <v>26</v>
      </c>
      <c r="M281" s="15"/>
      <c r="N281" s="17" t="s">
        <v>26</v>
      </c>
      <c r="O281" s="17" t="s">
        <v>26</v>
      </c>
      <c r="P281" s="17"/>
    </row>
    <row r="282" ht="294" spans="1:16">
      <c r="A282" s="10">
        <f t="shared" si="4"/>
        <v>279</v>
      </c>
      <c r="B282" s="15" t="s">
        <v>367</v>
      </c>
      <c r="C282" s="12" t="s">
        <v>368</v>
      </c>
      <c r="D282" s="16"/>
      <c r="E282" s="16" t="s">
        <v>21</v>
      </c>
      <c r="F282" s="16" t="s">
        <v>369</v>
      </c>
      <c r="G282" s="16" t="s">
        <v>23</v>
      </c>
      <c r="H282" s="11" t="s">
        <v>421</v>
      </c>
      <c r="I282" s="16" t="s">
        <v>25</v>
      </c>
      <c r="J282" s="17" t="s">
        <v>26</v>
      </c>
      <c r="K282" s="15"/>
      <c r="L282" s="17" t="s">
        <v>26</v>
      </c>
      <c r="M282" s="15"/>
      <c r="N282" s="17" t="s">
        <v>26</v>
      </c>
      <c r="O282" s="17" t="s">
        <v>26</v>
      </c>
      <c r="P282" s="17"/>
    </row>
    <row r="283" ht="294" spans="1:16">
      <c r="A283" s="10">
        <f t="shared" si="4"/>
        <v>280</v>
      </c>
      <c r="B283" s="15" t="s">
        <v>367</v>
      </c>
      <c r="C283" s="12" t="s">
        <v>370</v>
      </c>
      <c r="D283" s="16"/>
      <c r="E283" s="16" t="s">
        <v>21</v>
      </c>
      <c r="F283" s="16" t="s">
        <v>369</v>
      </c>
      <c r="G283" s="16" t="s">
        <v>23</v>
      </c>
      <c r="H283" s="11" t="s">
        <v>421</v>
      </c>
      <c r="I283" s="16" t="s">
        <v>25</v>
      </c>
      <c r="J283" s="17" t="s">
        <v>26</v>
      </c>
      <c r="K283" s="15"/>
      <c r="L283" s="17" t="s">
        <v>26</v>
      </c>
      <c r="M283" s="15"/>
      <c r="N283" s="17" t="s">
        <v>26</v>
      </c>
      <c r="O283" s="17" t="s">
        <v>26</v>
      </c>
      <c r="P283" s="17"/>
    </row>
    <row r="284" ht="294" spans="1:16">
      <c r="A284" s="10">
        <f t="shared" si="4"/>
        <v>281</v>
      </c>
      <c r="B284" s="15" t="s">
        <v>367</v>
      </c>
      <c r="C284" s="12" t="s">
        <v>371</v>
      </c>
      <c r="D284" s="16"/>
      <c r="E284" s="16" t="s">
        <v>21</v>
      </c>
      <c r="F284" s="16" t="s">
        <v>369</v>
      </c>
      <c r="G284" s="16" t="s">
        <v>23</v>
      </c>
      <c r="H284" s="11" t="s">
        <v>421</v>
      </c>
      <c r="I284" s="16" t="s">
        <v>25</v>
      </c>
      <c r="J284" s="17" t="s">
        <v>26</v>
      </c>
      <c r="K284" s="15"/>
      <c r="L284" s="17" t="s">
        <v>26</v>
      </c>
      <c r="M284" s="15"/>
      <c r="N284" s="17" t="s">
        <v>26</v>
      </c>
      <c r="O284" s="17" t="s">
        <v>26</v>
      </c>
      <c r="P284" s="17"/>
    </row>
    <row r="285" ht="294" spans="1:16">
      <c r="A285" s="10">
        <f t="shared" si="4"/>
        <v>282</v>
      </c>
      <c r="B285" s="15" t="s">
        <v>367</v>
      </c>
      <c r="C285" s="12" t="s">
        <v>372</v>
      </c>
      <c r="D285" s="16"/>
      <c r="E285" s="16" t="s">
        <v>21</v>
      </c>
      <c r="F285" s="16" t="s">
        <v>369</v>
      </c>
      <c r="G285" s="16" t="s">
        <v>23</v>
      </c>
      <c r="H285" s="11" t="s">
        <v>421</v>
      </c>
      <c r="I285" s="16" t="s">
        <v>25</v>
      </c>
      <c r="J285" s="17" t="s">
        <v>26</v>
      </c>
      <c r="K285" s="15"/>
      <c r="L285" s="17" t="s">
        <v>26</v>
      </c>
      <c r="M285" s="15"/>
      <c r="N285" s="17" t="s">
        <v>26</v>
      </c>
      <c r="O285" s="17" t="s">
        <v>26</v>
      </c>
      <c r="P285" s="17"/>
    </row>
    <row r="286" ht="252" spans="1:16">
      <c r="A286" s="10">
        <f t="shared" si="4"/>
        <v>283</v>
      </c>
      <c r="B286" s="15" t="s">
        <v>367</v>
      </c>
      <c r="C286" s="12" t="s">
        <v>373</v>
      </c>
      <c r="D286" s="16"/>
      <c r="E286" s="16" t="s">
        <v>159</v>
      </c>
      <c r="F286" s="16" t="s">
        <v>369</v>
      </c>
      <c r="G286" s="16" t="s">
        <v>160</v>
      </c>
      <c r="H286" s="11" t="s">
        <v>393</v>
      </c>
      <c r="I286" s="16" t="s">
        <v>25</v>
      </c>
      <c r="J286" s="17" t="s">
        <v>26</v>
      </c>
      <c r="K286" s="15"/>
      <c r="L286" s="17" t="s">
        <v>26</v>
      </c>
      <c r="M286" s="15"/>
      <c r="N286" s="17" t="s">
        <v>26</v>
      </c>
      <c r="O286" s="17" t="s">
        <v>26</v>
      </c>
      <c r="P286" s="17"/>
    </row>
    <row r="287" ht="252" spans="1:16">
      <c r="A287" s="10">
        <f t="shared" si="4"/>
        <v>284</v>
      </c>
      <c r="B287" s="15" t="s">
        <v>367</v>
      </c>
      <c r="C287" s="12" t="s">
        <v>374</v>
      </c>
      <c r="D287" s="16"/>
      <c r="E287" s="16" t="s">
        <v>159</v>
      </c>
      <c r="F287" s="16" t="s">
        <v>175</v>
      </c>
      <c r="G287" s="16" t="s">
        <v>160</v>
      </c>
      <c r="H287" s="11" t="s">
        <v>393</v>
      </c>
      <c r="I287" s="16" t="s">
        <v>25</v>
      </c>
      <c r="J287" s="17" t="s">
        <v>26</v>
      </c>
      <c r="K287" s="15"/>
      <c r="L287" s="17" t="s">
        <v>26</v>
      </c>
      <c r="M287" s="15"/>
      <c r="N287" s="17" t="s">
        <v>26</v>
      </c>
      <c r="O287" s="17" t="s">
        <v>26</v>
      </c>
      <c r="P287" s="17"/>
    </row>
    <row r="288" ht="294" spans="1:16">
      <c r="A288" s="10">
        <f t="shared" si="4"/>
        <v>285</v>
      </c>
      <c r="B288" s="15" t="s">
        <v>375</v>
      </c>
      <c r="C288" s="12" t="s">
        <v>378</v>
      </c>
      <c r="D288" s="16"/>
      <c r="E288" s="16" t="s">
        <v>21</v>
      </c>
      <c r="F288" s="16" t="s">
        <v>377</v>
      </c>
      <c r="G288" s="16" t="s">
        <v>23</v>
      </c>
      <c r="H288" s="11" t="s">
        <v>422</v>
      </c>
      <c r="I288" s="16" t="s">
        <v>25</v>
      </c>
      <c r="J288" s="17" t="s">
        <v>26</v>
      </c>
      <c r="K288" s="15"/>
      <c r="L288" s="17" t="s">
        <v>26</v>
      </c>
      <c r="M288" s="15"/>
      <c r="N288" s="17" t="s">
        <v>26</v>
      </c>
      <c r="O288" s="17" t="s">
        <v>26</v>
      </c>
      <c r="P288" s="17"/>
    </row>
    <row r="289" ht="294" spans="1:16">
      <c r="A289" s="10">
        <f t="shared" si="4"/>
        <v>286</v>
      </c>
      <c r="B289" s="15" t="s">
        <v>375</v>
      </c>
      <c r="C289" s="12" t="s">
        <v>379</v>
      </c>
      <c r="D289" s="16"/>
      <c r="E289" s="16" t="s">
        <v>21</v>
      </c>
      <c r="F289" s="16" t="s">
        <v>377</v>
      </c>
      <c r="G289" s="16" t="s">
        <v>23</v>
      </c>
      <c r="H289" s="11" t="s">
        <v>422</v>
      </c>
      <c r="I289" s="16" t="s">
        <v>25</v>
      </c>
      <c r="J289" s="17" t="s">
        <v>26</v>
      </c>
      <c r="K289" s="15"/>
      <c r="L289" s="17" t="s">
        <v>26</v>
      </c>
      <c r="M289" s="15"/>
      <c r="N289" s="17" t="s">
        <v>26</v>
      </c>
      <c r="O289" s="17" t="s">
        <v>26</v>
      </c>
      <c r="P289" s="17"/>
    </row>
    <row r="290" ht="294" spans="1:16">
      <c r="A290" s="10">
        <f t="shared" si="4"/>
        <v>287</v>
      </c>
      <c r="B290" s="15" t="s">
        <v>375</v>
      </c>
      <c r="C290" s="12" t="s">
        <v>380</v>
      </c>
      <c r="D290" s="16"/>
      <c r="E290" s="16" t="s">
        <v>21</v>
      </c>
      <c r="F290" s="16" t="s">
        <v>377</v>
      </c>
      <c r="G290" s="16" t="s">
        <v>23</v>
      </c>
      <c r="H290" s="11" t="s">
        <v>422</v>
      </c>
      <c r="I290" s="16" t="s">
        <v>25</v>
      </c>
      <c r="J290" s="17" t="s">
        <v>26</v>
      </c>
      <c r="K290" s="15"/>
      <c r="L290" s="17" t="s">
        <v>26</v>
      </c>
      <c r="M290" s="15"/>
      <c r="N290" s="17" t="s">
        <v>26</v>
      </c>
      <c r="O290" s="17" t="s">
        <v>26</v>
      </c>
      <c r="P290" s="17"/>
    </row>
    <row r="291" ht="294" spans="1:16">
      <c r="A291" s="10">
        <f t="shared" si="4"/>
        <v>288</v>
      </c>
      <c r="B291" s="15" t="s">
        <v>375</v>
      </c>
      <c r="C291" s="12" t="s">
        <v>381</v>
      </c>
      <c r="D291" s="16"/>
      <c r="E291" s="16" t="s">
        <v>21</v>
      </c>
      <c r="F291" s="16" t="s">
        <v>377</v>
      </c>
      <c r="G291" s="16" t="s">
        <v>23</v>
      </c>
      <c r="H291" s="11" t="s">
        <v>422</v>
      </c>
      <c r="I291" s="16" t="s">
        <v>25</v>
      </c>
      <c r="J291" s="17" t="s">
        <v>26</v>
      </c>
      <c r="K291" s="15"/>
      <c r="L291" s="17" t="s">
        <v>26</v>
      </c>
      <c r="M291" s="15"/>
      <c r="N291" s="17" t="s">
        <v>26</v>
      </c>
      <c r="O291" s="17" t="s">
        <v>26</v>
      </c>
      <c r="P291" s="17"/>
    </row>
    <row r="292" ht="294" spans="1:16">
      <c r="A292" s="10">
        <f t="shared" si="4"/>
        <v>289</v>
      </c>
      <c r="B292" s="15" t="s">
        <v>375</v>
      </c>
      <c r="C292" s="12" t="s">
        <v>382</v>
      </c>
      <c r="D292" s="16"/>
      <c r="E292" s="16" t="s">
        <v>21</v>
      </c>
      <c r="F292" s="16" t="s">
        <v>377</v>
      </c>
      <c r="G292" s="16" t="s">
        <v>23</v>
      </c>
      <c r="H292" s="11" t="s">
        <v>422</v>
      </c>
      <c r="I292" s="16" t="s">
        <v>25</v>
      </c>
      <c r="J292" s="17" t="s">
        <v>26</v>
      </c>
      <c r="K292" s="15"/>
      <c r="L292" s="17" t="s">
        <v>26</v>
      </c>
      <c r="M292" s="15"/>
      <c r="N292" s="17" t="s">
        <v>26</v>
      </c>
      <c r="O292" s="17" t="s">
        <v>26</v>
      </c>
      <c r="P292" s="17"/>
    </row>
    <row r="293" ht="294" spans="1:16">
      <c r="A293" s="10">
        <f t="shared" si="4"/>
        <v>290</v>
      </c>
      <c r="B293" s="15" t="s">
        <v>375</v>
      </c>
      <c r="C293" s="12" t="s">
        <v>383</v>
      </c>
      <c r="D293" s="16"/>
      <c r="E293" s="16" t="s">
        <v>21</v>
      </c>
      <c r="F293" s="16" t="s">
        <v>377</v>
      </c>
      <c r="G293" s="16" t="s">
        <v>23</v>
      </c>
      <c r="H293" s="11" t="s">
        <v>422</v>
      </c>
      <c r="I293" s="16" t="s">
        <v>25</v>
      </c>
      <c r="J293" s="17" t="s">
        <v>26</v>
      </c>
      <c r="K293" s="15"/>
      <c r="L293" s="17" t="s">
        <v>26</v>
      </c>
      <c r="M293" s="15"/>
      <c r="N293" s="17" t="s">
        <v>26</v>
      </c>
      <c r="O293" s="17" t="s">
        <v>26</v>
      </c>
      <c r="P293" s="17"/>
    </row>
    <row r="294" ht="294" spans="1:16">
      <c r="A294" s="10">
        <f t="shared" si="4"/>
        <v>291</v>
      </c>
      <c r="B294" s="15" t="s">
        <v>375</v>
      </c>
      <c r="C294" s="12" t="s">
        <v>384</v>
      </c>
      <c r="D294" s="16"/>
      <c r="E294" s="16" t="s">
        <v>21</v>
      </c>
      <c r="F294" s="16" t="s">
        <v>377</v>
      </c>
      <c r="G294" s="16" t="s">
        <v>23</v>
      </c>
      <c r="H294" s="11" t="s">
        <v>422</v>
      </c>
      <c r="I294" s="16" t="s">
        <v>25</v>
      </c>
      <c r="J294" s="17" t="s">
        <v>26</v>
      </c>
      <c r="K294" s="15"/>
      <c r="L294" s="17" t="s">
        <v>26</v>
      </c>
      <c r="M294" s="15"/>
      <c r="N294" s="17" t="s">
        <v>26</v>
      </c>
      <c r="O294" s="17" t="s">
        <v>26</v>
      </c>
      <c r="P294" s="17"/>
    </row>
    <row r="295" ht="294" spans="1:16">
      <c r="A295" s="10">
        <f t="shared" si="4"/>
        <v>292</v>
      </c>
      <c r="B295" s="15" t="s">
        <v>375</v>
      </c>
      <c r="C295" s="12" t="s">
        <v>385</v>
      </c>
      <c r="D295" s="16"/>
      <c r="E295" s="16" t="s">
        <v>21</v>
      </c>
      <c r="F295" s="16" t="s">
        <v>377</v>
      </c>
      <c r="G295" s="16" t="s">
        <v>23</v>
      </c>
      <c r="H295" s="11" t="s">
        <v>422</v>
      </c>
      <c r="I295" s="16" t="s">
        <v>25</v>
      </c>
      <c r="J295" s="17" t="s">
        <v>26</v>
      </c>
      <c r="K295" s="15"/>
      <c r="L295" s="17" t="s">
        <v>26</v>
      </c>
      <c r="M295" s="15"/>
      <c r="N295" s="17" t="s">
        <v>26</v>
      </c>
      <c r="O295" s="17" t="s">
        <v>26</v>
      </c>
      <c r="P295" s="17"/>
    </row>
    <row r="296" ht="294" spans="1:16">
      <c r="A296" s="10">
        <f t="shared" si="4"/>
        <v>293</v>
      </c>
      <c r="B296" s="15" t="s">
        <v>375</v>
      </c>
      <c r="C296" s="12" t="s">
        <v>386</v>
      </c>
      <c r="D296" s="16"/>
      <c r="E296" s="16" t="s">
        <v>21</v>
      </c>
      <c r="F296" s="16" t="s">
        <v>377</v>
      </c>
      <c r="G296" s="16" t="s">
        <v>23</v>
      </c>
      <c r="H296" s="11" t="s">
        <v>422</v>
      </c>
      <c r="I296" s="16" t="s">
        <v>25</v>
      </c>
      <c r="J296" s="17" t="s">
        <v>26</v>
      </c>
      <c r="K296" s="15"/>
      <c r="L296" s="17" t="s">
        <v>26</v>
      </c>
      <c r="M296" s="15"/>
      <c r="N296" s="17" t="s">
        <v>26</v>
      </c>
      <c r="O296" s="17" t="s">
        <v>26</v>
      </c>
      <c r="P296" s="17"/>
    </row>
  </sheetData>
  <mergeCells count="11">
    <mergeCell ref="A1:P1"/>
    <mergeCell ref="B2:D2"/>
    <mergeCell ref="J2:K2"/>
    <mergeCell ref="L2:M2"/>
    <mergeCell ref="N2:P2"/>
    <mergeCell ref="A2:A3"/>
    <mergeCell ref="E2:E3"/>
    <mergeCell ref="F2:F3"/>
    <mergeCell ref="G2:G3"/>
    <mergeCell ref="H2:H3"/>
    <mergeCell ref="I2:I3"/>
  </mergeCells>
  <conditionalFormatting sqref="E2:I2">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38" sqref="L38"/>
    </sheetView>
  </sheetViews>
  <sheetFormatPr defaultColWidth="8.72727272727273" defaultRowHeight="14"/>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727272727273" defaultRowHeight="1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2</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安策智库</cp:lastModifiedBy>
  <dcterms:created xsi:type="dcterms:W3CDTF">2019-01-05T14:18:00Z</dcterms:created>
  <dcterms:modified xsi:type="dcterms:W3CDTF">2020-12-23T05:29:39Z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