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80" windowWidth="17490" windowHeight="9660"/>
  </bookViews>
  <sheets>
    <sheet name="食品生产许可证公示" sheetId="2" r:id="rId1"/>
  </sheets>
  <definedNames>
    <definedName name="PO_FDDBR" localSheetId="0">食品生产许可证公示!$J$8</definedName>
    <definedName name="PO_YXRQDAY" localSheetId="0">食品生产许可证公示!$S$5</definedName>
  </definedNames>
  <calcPr calcId="125725"/>
</workbook>
</file>

<file path=xl/sharedStrings.xml><?xml version="1.0" encoding="utf-8"?>
<sst xmlns="http://schemas.openxmlformats.org/spreadsheetml/2006/main" count="121" uniqueCount="66">
  <si>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</si>
  <si>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</si>
  <si>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</si>
  <si>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</si>
  <si>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</si>
  <si>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</si>
  <si>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</si>
  <si>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</si>
  <si>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</si>
  <si>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</si>
  <si>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</si>
  <si>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</si>
  <si>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</si>
  <si>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</si>
  <si>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</si>
  <si>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当前状态</t>
  </si>
  <si>
    <t>数据来源单位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</si>
  <si>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</si>
  <si>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</si>
  <si>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</si>
  <si>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</si>
  <si>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</si>
  <si>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</si>
  <si>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</si>
  <si>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</si>
  <si>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/</t>
  </si>
  <si>
    <t>普通</t>
  </si>
  <si>
    <t>南昌市
青云谱区市场监督管理局</t>
  </si>
  <si>
    <t>有效</t>
  </si>
  <si>
    <t>豆制品</t>
    <phoneticPr fontId="4" type="noConversion"/>
  </si>
  <si>
    <t>食品生产许可证</t>
    <phoneticPr fontId="4" type="noConversion"/>
  </si>
  <si>
    <t>江西阳光乳业集团有限公司</t>
    <phoneticPr fontId="4" type="noConversion"/>
  </si>
  <si>
    <t>食品生产企业</t>
    <phoneticPr fontId="4" type="noConversion"/>
  </si>
  <si>
    <t>(青云谱区)许字[2021]第0007号</t>
    <phoneticPr fontId="4" type="noConversion"/>
  </si>
  <si>
    <t>2021 年 11 月10 日</t>
    <phoneticPr fontId="4" type="noConversion"/>
  </si>
  <si>
    <t>准予食品生产许可决定书</t>
    <phoneticPr fontId="4" type="noConversion"/>
  </si>
  <si>
    <t xml:space="preserve">南昌市正好食品有限公司
</t>
    <phoneticPr fontId="4" type="noConversion"/>
  </si>
  <si>
    <t>糕点</t>
    <phoneticPr fontId="4" type="noConversion"/>
  </si>
  <si>
    <t>(青云谱区)许字[2021]第0006号</t>
    <phoneticPr fontId="4" type="noConversion"/>
  </si>
  <si>
    <t>2021年 10月15 日</t>
    <phoneticPr fontId="4" type="noConversion"/>
  </si>
  <si>
    <t>南昌市海燕茶厂</t>
    <phoneticPr fontId="4" type="noConversion"/>
  </si>
  <si>
    <t>(青云谱区)许字[2021]第0005号</t>
    <phoneticPr fontId="4" type="noConversion"/>
  </si>
  <si>
    <t>茶叶及相关制品</t>
    <phoneticPr fontId="4" type="noConversion"/>
  </si>
  <si>
    <t>2021 年 7 月23 日</t>
    <phoneticPr fontId="4" type="noConversion"/>
  </si>
  <si>
    <t>南昌市梅氏食品有限责任公司</t>
    <phoneticPr fontId="4" type="noConversion"/>
  </si>
  <si>
    <t>蛋制品</t>
    <phoneticPr fontId="4" type="noConversion"/>
  </si>
  <si>
    <t>(青云谱区)许字[2021]第0004号</t>
    <phoneticPr fontId="4" type="noConversion"/>
  </si>
  <si>
    <t>2021 年 5 月18 日</t>
    <phoneticPr fontId="4" type="noConversion"/>
  </si>
  <si>
    <t>南昌乔府食品有限公司</t>
    <phoneticPr fontId="4" type="noConversion"/>
  </si>
  <si>
    <t>(青云谱区)许字[2021]第0003号</t>
    <phoneticPr fontId="4" type="noConversion"/>
  </si>
  <si>
    <t>2021 年 5 月8 日</t>
    <phoneticPr fontId="4" type="noConversion"/>
  </si>
  <si>
    <t>(青云谱区)许字[2021]第0002号</t>
    <phoneticPr fontId="4" type="noConversion"/>
  </si>
  <si>
    <t xml:space="preserve">热加工糕点；冷加工糕点；饼干；食品馅料(延续)
</t>
    <phoneticPr fontId="4" type="noConversion"/>
  </si>
  <si>
    <t>2021 年 4 月30 日</t>
    <phoneticPr fontId="4" type="noConversion"/>
  </si>
  <si>
    <t>冷加工糕点；食品馅料；饼干；热加工糕点(变更)</t>
    <phoneticPr fontId="4" type="noConversion"/>
  </si>
  <si>
    <t>南昌聚丰源餐饮管理有限公司</t>
    <phoneticPr fontId="4" type="noConversion"/>
  </si>
  <si>
    <t>2021 年 4 月21 日</t>
    <phoneticPr fontId="4" type="noConversion"/>
  </si>
  <si>
    <t>速冻调制食品(延续)</t>
    <phoneticPr fontId="4" type="noConversion"/>
  </si>
  <si>
    <t>(青云谱区)许字[2021]第0001号</t>
    <phoneticPr fontId="4" type="noConversion"/>
  </si>
  <si>
    <t>胡霄云</t>
    <phoneticPr fontId="4" type="noConversion"/>
  </si>
  <si>
    <t>欧阳奋强</t>
    <phoneticPr fontId="4" type="noConversion"/>
  </si>
  <si>
    <t>万根金</t>
    <phoneticPr fontId="4" type="noConversion"/>
  </si>
  <si>
    <t>熊淑平</t>
    <phoneticPr fontId="4" type="noConversion"/>
  </si>
  <si>
    <t>刘晓龙</t>
  </si>
  <si>
    <t>刘晓龙</t>
    <phoneticPr fontId="4" type="noConversion"/>
  </si>
  <si>
    <t>邓春红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</si>
</sst>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.5"/>
      <color rgb="FF333333"/>
      <name val="宋体"/>
      <charset val="134"/>
    </font>
    <font>
      <sz val="10.5"/>
      <color rgb="FF333333"/>
      <name val="Microsoft YaHei"/>
      <charset val="134"/>
    </font>
    <font>
      <sz val="9"/>
      <name val="宋体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微软雅黑"/>
      <family val="2"/>
      <charset val="134"/>
    </font>
    <font>
      <sz val="16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Fill="1" applyAlignment="1"/>
    <xf numFmtId="0" fontId="1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5" fillId="0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/>
    <xf numFmtId="14" fontId="1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110" zoomScaleNormal="110" workbookViewId="0">
      <selection activeCell="D20" sqref="D20"/>
    </sheetView>
  </sheetViews>
  <sheetFormatPr defaultColWidth="9" defaultRowHeight="16.5"/>
  <cols>
    <col min="1" max="1" width="7.75" style="2" customWidth="1"/>
    <col min="2" max="3" width="15.375" style="2" customWidth="1"/>
    <col min="4" max="4" width="24.125" style="2" customWidth="1"/>
    <col min="5" max="6" width="13.25" style="2" customWidth="1"/>
    <col min="7" max="7" width="11" style="2" customWidth="1"/>
    <col min="8" max="8" width="15.375" style="2" customWidth="1"/>
    <col min="9" max="9" width="9.125" style="2" customWidth="1"/>
    <col min="10" max="10" width="11.25" style="2" customWidth="1"/>
    <col min="11" max="11" width="11.875" style="2" customWidth="1"/>
    <col min="12" max="12" width="11.75" style="2" customWidth="1"/>
    <col min="13" max="13" width="7.25" style="2" customWidth="1"/>
    <col min="14" max="14" width="9" style="2"/>
    <col min="15" max="15" width="14.625" style="2" customWidth="1"/>
    <col min="16" max="16" width="16" style="2" customWidth="1"/>
    <col min="17" max="17" width="16.5" style="2" customWidth="1"/>
    <col min="18" max="19" width="14.75" style="2" customWidth="1"/>
    <col min="20" max="20" width="11.125" style="2" customWidth="1"/>
    <col min="21" max="23" width="9" style="2"/>
    <col min="24" max="24" width="54.125" customWidth="1"/>
  </cols>
  <sheetData>
    <row r="1" spans="1:23" ht="24" customHeight="1">
      <c r="A1" s="21" t="s">
        <v>0</v>
      </c>
      <c r="B1" s="22" t="s">
        <v>1</v>
      </c>
      <c r="C1" s="22" t="s">
        <v>2</v>
      </c>
      <c r="D1" s="21" t="s">
        <v>3</v>
      </c>
      <c r="E1" s="21"/>
      <c r="F1" s="21"/>
      <c r="G1" s="21"/>
      <c r="H1" s="21"/>
      <c r="I1" s="21"/>
      <c r="J1" s="14" t="s">
        <v>4</v>
      </c>
      <c r="K1" s="22" t="s">
        <v>5</v>
      </c>
      <c r="L1" s="21" t="s">
        <v>6</v>
      </c>
      <c r="M1" s="21" t="s">
        <v>7</v>
      </c>
      <c r="N1" s="21" t="s">
        <v>8</v>
      </c>
      <c r="O1" s="22" t="s">
        <v>9</v>
      </c>
      <c r="P1" s="22" t="s">
        <v>10</v>
      </c>
      <c r="Q1" s="22" t="s">
        <v>11</v>
      </c>
      <c r="R1" s="22" t="s">
        <v>12</v>
      </c>
      <c r="S1" s="22" t="s">
        <v>13</v>
      </c>
      <c r="T1" s="22" t="s">
        <v>14</v>
      </c>
      <c r="U1" s="22" t="s">
        <v>15</v>
      </c>
      <c r="V1" s="22" t="s">
        <v>16</v>
      </c>
      <c r="W1" s="21" t="s">
        <v>17</v>
      </c>
    </row>
    <row r="2" spans="1:23" s="1" customFormat="1" ht="29.25" customHeight="1">
      <c r="A2" s="21"/>
      <c r="B2" s="23"/>
      <c r="C2" s="23"/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23"/>
      <c r="L2" s="21"/>
      <c r="M2" s="21"/>
      <c r="N2" s="21"/>
      <c r="O2" s="23"/>
      <c r="P2" s="23"/>
      <c r="Q2" s="23"/>
      <c r="R2" s="23"/>
      <c r="S2" s="23"/>
      <c r="T2" s="23"/>
      <c r="U2" s="23"/>
      <c r="V2" s="23"/>
      <c r="W2" s="21"/>
    </row>
    <row r="3" spans="1:23" ht="29.25" customHeight="1">
      <c r="A3" s="21"/>
      <c r="B3" s="23"/>
      <c r="C3" s="23"/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23"/>
      <c r="L3" s="21"/>
      <c r="M3" s="21"/>
      <c r="N3" s="21"/>
      <c r="O3" s="23"/>
      <c r="P3" s="23"/>
      <c r="Q3" s="23"/>
      <c r="R3" s="23"/>
      <c r="S3" s="23"/>
      <c r="T3" s="23"/>
      <c r="U3" s="23"/>
      <c r="V3" s="23"/>
      <c r="W3" s="22"/>
    </row>
    <row r="4" spans="1:23" ht="59.25" customHeight="1">
      <c r="A4" s="4">
        <v>1</v>
      </c>
      <c r="B4" s="5" t="s">
        <v>31</v>
      </c>
      <c r="C4" s="6" t="s">
        <v>32</v>
      </c>
      <c r="D4" s="7"/>
      <c r="E4" s="7" t="s">
        <v>25</v>
      </c>
      <c r="F4" s="7" t="s">
        <v>25</v>
      </c>
      <c r="G4" s="7" t="s">
        <v>25</v>
      </c>
      <c r="H4" s="7" t="s">
        <v>25</v>
      </c>
      <c r="I4" s="7" t="s">
        <v>25</v>
      </c>
      <c r="J4" s="8" t="s">
        <v>59</v>
      </c>
      <c r="K4" s="6" t="s">
        <v>35</v>
      </c>
      <c r="L4" s="15" t="s">
        <v>33</v>
      </c>
      <c r="M4" s="9" t="s">
        <v>26</v>
      </c>
      <c r="N4" s="6" t="s">
        <v>30</v>
      </c>
      <c r="O4" s="6"/>
      <c r="P4" s="13" t="s">
        <v>29</v>
      </c>
      <c r="Q4" s="11" t="s">
        <v>34</v>
      </c>
      <c r="R4" s="11">
        <v>44510</v>
      </c>
      <c r="S4" s="11">
        <v>46335</v>
      </c>
      <c r="T4" s="10" t="s">
        <v>27</v>
      </c>
      <c r="U4" s="7" t="s">
        <v>28</v>
      </c>
      <c r="V4" s="10" t="s">
        <v>27</v>
      </c>
      <c r="W4" s="12"/>
    </row>
    <row r="5" spans="1:23" ht="75" customHeight="1">
      <c r="B5" s="20" t="s">
        <v>36</v>
      </c>
      <c r="C5" s="18" t="s">
        <v>32</v>
      </c>
      <c r="J5" s="2" t="s">
        <v>60</v>
      </c>
      <c r="K5" s="6" t="s">
        <v>35</v>
      </c>
      <c r="L5" s="15" t="s">
        <v>38</v>
      </c>
      <c r="M5" s="9" t="s">
        <v>26</v>
      </c>
      <c r="N5" s="6" t="s">
        <v>30</v>
      </c>
      <c r="P5" s="16" t="s">
        <v>37</v>
      </c>
      <c r="Q5" s="16" t="s">
        <v>39</v>
      </c>
      <c r="R5" s="17">
        <v>44484</v>
      </c>
      <c r="S5" s="17">
        <v>46311</v>
      </c>
      <c r="T5" s="10" t="s">
        <v>27</v>
      </c>
      <c r="U5" s="7" t="s">
        <v>28</v>
      </c>
      <c r="V5" s="10" t="s">
        <v>27</v>
      </c>
    </row>
    <row r="6" spans="1:23" ht="76.5" customHeight="1">
      <c r="B6" s="20" t="s">
        <v>40</v>
      </c>
      <c r="C6" s="18" t="s">
        <v>32</v>
      </c>
      <c r="J6" s="2" t="s">
        <v>61</v>
      </c>
      <c r="K6" s="6" t="s">
        <v>35</v>
      </c>
      <c r="L6" s="15" t="s">
        <v>41</v>
      </c>
      <c r="M6" s="9" t="s">
        <v>26</v>
      </c>
      <c r="N6" s="6" t="s">
        <v>30</v>
      </c>
      <c r="P6" s="16" t="s">
        <v>42</v>
      </c>
      <c r="Q6" s="16" t="s">
        <v>43</v>
      </c>
      <c r="R6" s="19">
        <v>44418</v>
      </c>
      <c r="S6" s="19">
        <v>46243</v>
      </c>
      <c r="T6" s="10" t="s">
        <v>27</v>
      </c>
      <c r="U6" s="7" t="s">
        <v>28</v>
      </c>
      <c r="V6" s="10" t="s">
        <v>27</v>
      </c>
    </row>
    <row r="7" spans="1:23" ht="60.75" customHeight="1">
      <c r="B7" s="20" t="s">
        <v>44</v>
      </c>
      <c r="C7" s="18" t="s">
        <v>32</v>
      </c>
      <c r="J7" s="2" t="s">
        <v>62</v>
      </c>
      <c r="K7" s="6" t="s">
        <v>35</v>
      </c>
      <c r="L7" s="15" t="s">
        <v>46</v>
      </c>
      <c r="M7" s="9" t="s">
        <v>26</v>
      </c>
      <c r="N7" s="6" t="s">
        <v>30</v>
      </c>
      <c r="P7" s="16" t="s">
        <v>45</v>
      </c>
      <c r="Q7" s="16" t="s">
        <v>47</v>
      </c>
      <c r="R7" s="19">
        <v>44335</v>
      </c>
      <c r="S7" s="19">
        <v>46160</v>
      </c>
      <c r="T7" s="10" t="s">
        <v>27</v>
      </c>
      <c r="U7" s="7" t="s">
        <v>28</v>
      </c>
      <c r="V7" s="10" t="s">
        <v>27</v>
      </c>
    </row>
    <row r="8" spans="1:23" ht="54">
      <c r="B8" s="20" t="s">
        <v>48</v>
      </c>
      <c r="C8" s="18" t="s">
        <v>32</v>
      </c>
      <c r="J8" s="24" t="s">
        <v>63</v>
      </c>
      <c r="K8" s="18" t="s">
        <v>35</v>
      </c>
      <c r="L8" s="15" t="s">
        <v>49</v>
      </c>
      <c r="M8" s="9" t="s">
        <v>26</v>
      </c>
      <c r="N8" s="6" t="s">
        <v>30</v>
      </c>
      <c r="P8" s="20" t="s">
        <v>54</v>
      </c>
      <c r="Q8" s="16" t="s">
        <v>50</v>
      </c>
      <c r="R8" s="17">
        <v>44324</v>
      </c>
      <c r="S8" s="17">
        <v>46149</v>
      </c>
      <c r="T8" s="10" t="s">
        <v>27</v>
      </c>
      <c r="U8" s="7" t="s">
        <v>28</v>
      </c>
      <c r="V8" s="10" t="s">
        <v>27</v>
      </c>
    </row>
    <row r="9" spans="1:23" ht="66">
      <c r="B9" s="20" t="s">
        <v>48</v>
      </c>
      <c r="C9" s="18" t="s">
        <v>32</v>
      </c>
      <c r="J9" s="16" t="s">
        <v>64</v>
      </c>
      <c r="K9" s="18" t="s">
        <v>35</v>
      </c>
      <c r="L9" s="15" t="s">
        <v>51</v>
      </c>
      <c r="M9" s="9" t="s">
        <v>26</v>
      </c>
      <c r="N9" s="6" t="s">
        <v>30</v>
      </c>
      <c r="P9" s="20" t="s">
        <v>52</v>
      </c>
      <c r="Q9" s="16" t="s">
        <v>53</v>
      </c>
      <c r="R9" s="17">
        <v>44316</v>
      </c>
      <c r="S9" s="17">
        <v>46141</v>
      </c>
      <c r="T9" s="10" t="s">
        <v>27</v>
      </c>
      <c r="U9" s="7" t="s">
        <v>28</v>
      </c>
      <c r="V9" s="10" t="s">
        <v>27</v>
      </c>
    </row>
    <row r="10" spans="1:23" ht="54">
      <c r="B10" s="20" t="s">
        <v>55</v>
      </c>
      <c r="C10" s="18" t="s">
        <v>32</v>
      </c>
      <c r="J10" s="16" t="s">
        <v>65</v>
      </c>
      <c r="K10" s="18" t="s">
        <v>35</v>
      </c>
      <c r="L10" s="15" t="s">
        <v>58</v>
      </c>
      <c r="M10" s="9" t="s">
        <v>26</v>
      </c>
      <c r="N10" s="6" t="s">
        <v>30</v>
      </c>
      <c r="P10" s="16" t="s">
        <v>57</v>
      </c>
      <c r="Q10" s="16" t="s">
        <v>56</v>
      </c>
      <c r="R10" s="17">
        <v>44307</v>
      </c>
      <c r="S10" s="17">
        <v>46132</v>
      </c>
      <c r="T10" s="10" t="s">
        <v>27</v>
      </c>
      <c r="U10" s="7" t="s">
        <v>28</v>
      </c>
      <c r="V10" s="10" t="s">
        <v>27</v>
      </c>
    </row>
  </sheetData>
  <mergeCells count="17">
    <mergeCell ref="V1:V3"/>
    <mergeCell ref="W1:W3"/>
    <mergeCell ref="P1:P3"/>
    <mergeCell ref="Q1:Q3"/>
    <mergeCell ref="R1:R3"/>
    <mergeCell ref="S1:S3"/>
    <mergeCell ref="T1:T3"/>
    <mergeCell ref="L1:L3"/>
    <mergeCell ref="M1:M3"/>
    <mergeCell ref="N1:N3"/>
    <mergeCell ref="O1:O3"/>
    <mergeCell ref="U1:U3"/>
    <mergeCell ref="D1:I1"/>
    <mergeCell ref="A1:A3"/>
    <mergeCell ref="B1:B3"/>
    <mergeCell ref="C1:C3"/>
    <mergeCell ref="K1:K3"/>
  </mergeCells>
  <phoneticPr fontId="4" type="noConversion"/>
  <dataValidations xWindow="1060" yWindow="649" count="1">
    <dataValidation type="textLength" operator="lessThanOrEqual" allowBlank="1" showInputMessage="1" showErrorMessage="1" errorTitle="许可内容" error="提示：_x000a_1）必填项_x000a_2）限制长度：小于等于2048汉字（包括标点符号）_x000a_3）行政许可的详细内容" promptTitle="许可内容" prompt="提示：_x000a_1）必填项_x000a_2）限制长度：小于等于2048汉字（包括标点符号）_x000a_3）行政许可的详细内容" sqref="P4">
      <formula1>2048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食品生产许可证公示</vt:lpstr>
      <vt:lpstr>食品生产许可证公示!PO_FDDBR</vt:lpstr>
      <vt:lpstr>食品生产许可证公示!PO_YXRQDAY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2021-11-30T07:23:21Z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2052-11.1.0.10353</vt:lpwstr>
  </property>
  <property fmtid="{D5CDD505-2E9C-101B-9397-08002B2CF9AE}" pid="3" name="ICV">
    <vt:lpwstr>AE709C35F539484187AD440DF654479E</vt:lpwstr>
  </property>
</Properties>
</file>