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K:\蔡雯馨\AA失业保险\稳岗补贴\2026年\第三批\"/>
    </mc:Choice>
  </mc:AlternateContent>
  <bookViews>
    <workbookView windowWidth="23145" windowHeight="9225"/>
  </bookViews>
  <sheets>
    <sheet name="Sheet1" sheetId="1" r:id="rId1"/>
  </sheets>
  <definedNames>
    <definedName name="_xlnm.Print_Titles" localSheetId="0">Sheet1!$3:$3</definedName>
    <definedName name="_xlnm._FilterDatabase" localSheetId="0" hidden="1">Sheet1!$A$3:$L$503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<sst xmlns="http://schemas.openxmlformats.org/spreadsheetml/2006/main" count="4995" uniqueCount="1899">
  <si>
    <t>2026年青云谱区符合稳岗返还条件企业公示名单（第三批）</t>
  </si>
  <si>
    <t>序号</t>
  </si>
  <si>
    <t>企业名称</t>
  </si>
  <si>
    <t>单位代码</t>
  </si>
  <si>
    <t>统一信用编码</t>
  </si>
  <si>
    <t>单位规模</t>
  </si>
  <si>
    <t>上年度月平均参保人数（人）</t>
  </si>
  <si>
    <t>上年度新增领取失业保险金人数（人）</t>
  </si>
  <si>
    <t>本单位失业率</t>
  </si>
  <si>
    <t>是否超过上年度全国城镇调查失业率控制目标5.5%（参保职工30人以上企业）；是否超过企业职工总数的20%(参保职工30人及以下企业）</t>
  </si>
  <si>
    <t>上年度实缴金额（元）</t>
  </si>
  <si>
    <t>返还比例</t>
  </si>
  <si>
    <t>本年度返还金额（元）</t>
  </si>
  <si>
    <t>江西康创贸易有限公司</t>
  </si>
  <si>
    <t>809000764313</t>
  </si>
  <si>
    <t>91******MA396WQ578</t>
  </si>
  <si>
    <t>中小微企业</t>
  </si>
  <si>
    <t>1</t>
  </si>
  <si>
    <t>0</t>
  </si>
  <si>
    <t>0.2</t>
  </si>
  <si>
    <t>469.92</t>
  </si>
  <si>
    <t>0.6</t>
  </si>
  <si>
    <t>南昌市德有邻商贸有限公司</t>
  </si>
  <si>
    <t>809000757410</t>
  </si>
  <si>
    <t>91******MA37QCAJ29</t>
  </si>
  <si>
    <t>5</t>
  </si>
  <si>
    <t>1997.16</t>
  </si>
  <si>
    <t>江西玉泽配送有限公司</t>
  </si>
  <si>
    <t>100000156422</t>
  </si>
  <si>
    <t>91******MA39A9XY87</t>
  </si>
  <si>
    <t>14</t>
  </si>
  <si>
    <t>0.0714</t>
  </si>
  <si>
    <t>6442.16</t>
  </si>
  <si>
    <t>江西嘉星睿辰文化传媒有限公司</t>
  </si>
  <si>
    <t>100000124579</t>
  </si>
  <si>
    <t>91******MA3994HN7U</t>
  </si>
  <si>
    <t>6225.68</t>
  </si>
  <si>
    <t>宁波上嘉弘昇物流有限公司南昌分公司</t>
  </si>
  <si>
    <t>100000517345</t>
  </si>
  <si>
    <t>91******MA3ADKQU8R</t>
  </si>
  <si>
    <t>10</t>
  </si>
  <si>
    <t>0.1</t>
  </si>
  <si>
    <t>4525.9</t>
  </si>
  <si>
    <t>南昌云图测绘科技有限公司</t>
  </si>
  <si>
    <t>809000763496</t>
  </si>
  <si>
    <t>91******30910545XM</t>
  </si>
  <si>
    <t>6256.48</t>
  </si>
  <si>
    <t>江西润绿贸易有限公司</t>
  </si>
  <si>
    <t>100000295862</t>
  </si>
  <si>
    <t>91******314705687Q</t>
  </si>
  <si>
    <t>2</t>
  </si>
  <si>
    <t>939.84</t>
  </si>
  <si>
    <t>南昌睿旭供应链管理有限公司</t>
  </si>
  <si>
    <t>500000002403</t>
  </si>
  <si>
    <t>91******MA38XRGH4P</t>
  </si>
  <si>
    <t>13</t>
  </si>
  <si>
    <t>6216.68</t>
  </si>
  <si>
    <t>江西粮丰粮油有限公司</t>
  </si>
  <si>
    <t>100000146605</t>
  </si>
  <si>
    <t>91******MA383D6BX6</t>
  </si>
  <si>
    <t>2478.08</t>
  </si>
  <si>
    <t>南昌顺至通汽配有限公司</t>
  </si>
  <si>
    <t>100000430886</t>
  </si>
  <si>
    <t>91******MA3ABJLT4Y</t>
  </si>
  <si>
    <t>819.84</t>
  </si>
  <si>
    <t>江西省银强实业有限公司</t>
  </si>
  <si>
    <t>809000705570</t>
  </si>
  <si>
    <t>91******667485157E</t>
  </si>
  <si>
    <t>18</t>
  </si>
  <si>
    <t>8057.84</t>
  </si>
  <si>
    <t>南昌八方达物流有限公司</t>
  </si>
  <si>
    <t>809000764657</t>
  </si>
  <si>
    <t>91******MA362BT54Q</t>
  </si>
  <si>
    <t>3</t>
  </si>
  <si>
    <t>1409.76</t>
  </si>
  <si>
    <t>青云谱区小桔灯社会公益创新发展中心</t>
  </si>
  <si>
    <t>100000170072</t>
  </si>
  <si>
    <t>52******079039716A</t>
  </si>
  <si>
    <t>6</t>
  </si>
  <si>
    <t>2818</t>
  </si>
  <si>
    <t>江西禾石环境科技有限公司</t>
  </si>
  <si>
    <t>809000762685</t>
  </si>
  <si>
    <t>91******MA399P3J22</t>
  </si>
  <si>
    <t>0.1429</t>
  </si>
  <si>
    <t>6283.88</t>
  </si>
  <si>
    <t>江西金常来建材有限公司</t>
  </si>
  <si>
    <t>809000757796</t>
  </si>
  <si>
    <t>91******MA38F0589E</t>
  </si>
  <si>
    <t>4</t>
  </si>
  <si>
    <t>1879.68</t>
  </si>
  <si>
    <t>南昌清易锋鑫科技有限公司</t>
  </si>
  <si>
    <t>500000801652</t>
  </si>
  <si>
    <t>91******MADE240L7X</t>
  </si>
  <si>
    <t>626.56</t>
  </si>
  <si>
    <t>江西鹏展招标咨询有限公司</t>
  </si>
  <si>
    <t>809000760970</t>
  </si>
  <si>
    <t>91******MA396PTL82</t>
  </si>
  <si>
    <t>1183.44</t>
  </si>
  <si>
    <t>江西耳听美商贸有限公司</t>
  </si>
  <si>
    <t>809000755098</t>
  </si>
  <si>
    <t>91******MA362NW997</t>
  </si>
  <si>
    <t>7</t>
  </si>
  <si>
    <t>3289.44</t>
  </si>
  <si>
    <t>江西省宝俊贸易有限公司</t>
  </si>
  <si>
    <t>100000174649</t>
  </si>
  <si>
    <t>91******MA35FF6F0M</t>
  </si>
  <si>
    <t>江西绿正环保科技有限公司</t>
  </si>
  <si>
    <t>809000762796</t>
  </si>
  <si>
    <t>91******MA3972FF2U</t>
  </si>
  <si>
    <t>4461.2</t>
  </si>
  <si>
    <t>江西华卓汽车销售服务有限公司</t>
  </si>
  <si>
    <t>809000751984</t>
  </si>
  <si>
    <t>91******MA36W24F68</t>
  </si>
  <si>
    <t>3309.6</t>
  </si>
  <si>
    <t>江西博诚项目管理有限公司</t>
  </si>
  <si>
    <t>100000419847</t>
  </si>
  <si>
    <t>91******MA3ABCHG35</t>
  </si>
  <si>
    <t>2741.2</t>
  </si>
  <si>
    <t>南昌市锦舟科技有限公司</t>
  </si>
  <si>
    <t>809000764858</t>
  </si>
  <si>
    <t>91******MA398XFW11</t>
  </si>
  <si>
    <t>江西省海欣建设工程有限公司</t>
  </si>
  <si>
    <t>809000722284</t>
  </si>
  <si>
    <t>91******343174248X</t>
  </si>
  <si>
    <t>28</t>
  </si>
  <si>
    <t>13066.52</t>
  </si>
  <si>
    <t>南昌九州教育科技有限公司</t>
  </si>
  <si>
    <t>100000511210</t>
  </si>
  <si>
    <t>91******MA39U5MN62</t>
  </si>
  <si>
    <t>23</t>
  </si>
  <si>
    <t>0.0435</t>
  </si>
  <si>
    <t>10388.44</t>
  </si>
  <si>
    <t>南昌广捷交通设施工程有限公司</t>
  </si>
  <si>
    <t>809000756530</t>
  </si>
  <si>
    <t>91******0718053402</t>
  </si>
  <si>
    <t>江西雲佳实业有限公司</t>
  </si>
  <si>
    <t>809000758192</t>
  </si>
  <si>
    <t>91******MA35K6YGX5</t>
  </si>
  <si>
    <t>1515.6</t>
  </si>
  <si>
    <t>江西佳盈环保技术有限公司</t>
  </si>
  <si>
    <t>100000146103</t>
  </si>
  <si>
    <t>91******MA37QR4E47</t>
  </si>
  <si>
    <t>1252.36</t>
  </si>
  <si>
    <t>江西恒铭供应链管理有限公司</t>
  </si>
  <si>
    <t>100000509239</t>
  </si>
  <si>
    <t>91******MA37MY300K</t>
  </si>
  <si>
    <t>1385.44</t>
  </si>
  <si>
    <t>南昌永贤测绘有限公司</t>
  </si>
  <si>
    <t>100000393161</t>
  </si>
  <si>
    <t>91******MA396XME8T</t>
  </si>
  <si>
    <t>15</t>
  </si>
  <si>
    <t>6729.44</t>
  </si>
  <si>
    <t>江西盛名实验设备有限公司</t>
  </si>
  <si>
    <t>809000736632</t>
  </si>
  <si>
    <t>91******MA35P7R55N</t>
  </si>
  <si>
    <t>6246.2</t>
  </si>
  <si>
    <t>江西奇云汽车服务有限公司</t>
  </si>
  <si>
    <t>809000764754</t>
  </si>
  <si>
    <t>91******754212085B</t>
  </si>
  <si>
    <t>江西永实科技有限公司</t>
  </si>
  <si>
    <t>809000753409</t>
  </si>
  <si>
    <t>91******MA38RPKU82</t>
  </si>
  <si>
    <t>0.1333</t>
  </si>
  <si>
    <t>6710.44</t>
  </si>
  <si>
    <t>南昌市青云谱城市溪地贝尔乐幼儿园</t>
  </si>
  <si>
    <t>100000424334</t>
  </si>
  <si>
    <t>52******327637142B</t>
  </si>
  <si>
    <t>2387.24</t>
  </si>
  <si>
    <t>江西柯曼斯机电设备有限公司</t>
  </si>
  <si>
    <t>100000479808</t>
  </si>
  <si>
    <t>91******MA3ACWAF0J</t>
  </si>
  <si>
    <t>1762.2</t>
  </si>
  <si>
    <t>江西本武广告装饰有限公司</t>
  </si>
  <si>
    <t>100000162143</t>
  </si>
  <si>
    <t>91******MA394FYF2P</t>
  </si>
  <si>
    <t>江西启希医药咨询有限公司</t>
  </si>
  <si>
    <t>500000222680</t>
  </si>
  <si>
    <t>91******MA390NKQ36</t>
  </si>
  <si>
    <t>13106.08</t>
  </si>
  <si>
    <t>南昌伊帅网络科技有限公司</t>
  </si>
  <si>
    <t>100000507331</t>
  </si>
  <si>
    <t>91******MA38T14J1N</t>
  </si>
  <si>
    <t>南昌悦影极创科技有限公司</t>
  </si>
  <si>
    <t>809000762032</t>
  </si>
  <si>
    <t>91******MA35MRMK4K</t>
  </si>
  <si>
    <t>江西源起思成管理咨询有限公司</t>
  </si>
  <si>
    <t>100000342731</t>
  </si>
  <si>
    <t>91******MA39BW3Y5B</t>
  </si>
  <si>
    <t>6918.4</t>
  </si>
  <si>
    <t>南昌晟毅邦贸易有限公司</t>
  </si>
  <si>
    <t>100000435231</t>
  </si>
  <si>
    <t>91******MA365D9Q05</t>
  </si>
  <si>
    <t>4731.84</t>
  </si>
  <si>
    <t>南昌鹤例企业管理有限公司</t>
  </si>
  <si>
    <t>100000171945</t>
  </si>
  <si>
    <t>91******MA35XEAJ41</t>
  </si>
  <si>
    <t>江西杰通建设工程有限公司</t>
  </si>
  <si>
    <t>100000155086</t>
  </si>
  <si>
    <t>91******MA399G2R7G</t>
  </si>
  <si>
    <t>12</t>
  </si>
  <si>
    <t>5534.88</t>
  </si>
  <si>
    <t>江西丰匠达建筑装饰有限公司</t>
  </si>
  <si>
    <t>100000167914</t>
  </si>
  <si>
    <t>91******MA39BX5L4G</t>
  </si>
  <si>
    <t>7021.44</t>
  </si>
  <si>
    <t>江西彦楚科技有限公司</t>
  </si>
  <si>
    <t>809000764308</t>
  </si>
  <si>
    <t>91******MA38RPLY7P</t>
  </si>
  <si>
    <t>江西思荣通科技有限公司</t>
  </si>
  <si>
    <t>100000146996</t>
  </si>
  <si>
    <t>91******MA38E86D2M</t>
  </si>
  <si>
    <t>青云谱区嗨皮购食品销售部</t>
  </si>
  <si>
    <t>500000356219</t>
  </si>
  <si>
    <t>92******MABY3XU64M</t>
  </si>
  <si>
    <t>3047.64</t>
  </si>
  <si>
    <t>广西东呈酒店管理集团股份有限公司南昌分公司</t>
  </si>
  <si>
    <t>100000235180</t>
  </si>
  <si>
    <t>91******MA39T8P85R</t>
  </si>
  <si>
    <t>90</t>
  </si>
  <si>
    <t>0.0111</t>
  </si>
  <si>
    <t>0.055</t>
  </si>
  <si>
    <t>43280</t>
  </si>
  <si>
    <t>江西蓝融信科技投资顾问有限公司</t>
  </si>
  <si>
    <t>809000728264</t>
  </si>
  <si>
    <t>91******589204291A</t>
  </si>
  <si>
    <t>南昌市青盛机房监网设备有限公司</t>
  </si>
  <si>
    <t>100000168286</t>
  </si>
  <si>
    <t>91******664775589U</t>
  </si>
  <si>
    <t>1292.28</t>
  </si>
  <si>
    <t>江西优配汽车零部件有限公司</t>
  </si>
  <si>
    <t>809000762944</t>
  </si>
  <si>
    <t>91******343320196B</t>
  </si>
  <si>
    <t>2662.88</t>
  </si>
  <si>
    <t>南昌市天宇实业有限公司</t>
  </si>
  <si>
    <t>100000146006</t>
  </si>
  <si>
    <t>91******7567502234</t>
  </si>
  <si>
    <t>江西舟道科技服务有限公司</t>
  </si>
  <si>
    <t>809000763174</t>
  </si>
  <si>
    <t>91******MA3684R12L</t>
  </si>
  <si>
    <t>2114.64</t>
  </si>
  <si>
    <t>江西千峰汽车贸易有限公司</t>
  </si>
  <si>
    <t>100000163037</t>
  </si>
  <si>
    <t>91******MA399T0T6B</t>
  </si>
  <si>
    <t>6265.6</t>
  </si>
  <si>
    <t>江西奥密缇教育科技有限公司</t>
  </si>
  <si>
    <t>100000379602</t>
  </si>
  <si>
    <t>91******MA38JY5M8Q</t>
  </si>
  <si>
    <t>4732.3</t>
  </si>
  <si>
    <t>江西赣昂建筑工程有限公司</t>
  </si>
  <si>
    <t>809000749041</t>
  </si>
  <si>
    <t>91******MA37QG9D8W</t>
  </si>
  <si>
    <t>5417.76</t>
  </si>
  <si>
    <t>南昌市青云谱区百思培训学校有限公司</t>
  </si>
  <si>
    <t>809000762196</t>
  </si>
  <si>
    <t>91******MA39ALXQ57</t>
  </si>
  <si>
    <t>南昌雀元食品有限公司</t>
  </si>
  <si>
    <t>809000760076</t>
  </si>
  <si>
    <t>91******MA38X48U79</t>
  </si>
  <si>
    <t>896.88</t>
  </si>
  <si>
    <t>江西江顺汽车配件有限公司</t>
  </si>
  <si>
    <t>809000764768</t>
  </si>
  <si>
    <t>91******MA3900CB7H</t>
  </si>
  <si>
    <t>江西新旅程国际旅行社有限公司</t>
  </si>
  <si>
    <t>809000694690</t>
  </si>
  <si>
    <t>91******589216161L</t>
  </si>
  <si>
    <t>10722.8</t>
  </si>
  <si>
    <t>南昌麦芽设计有限公司</t>
  </si>
  <si>
    <t>100000159486</t>
  </si>
  <si>
    <t>91******MA398UTQ33</t>
  </si>
  <si>
    <t>1488.08</t>
  </si>
  <si>
    <t>江西续通供应链管理有限公司</t>
  </si>
  <si>
    <t>100000151654</t>
  </si>
  <si>
    <t>91******MA39AFEQ87</t>
  </si>
  <si>
    <t>9</t>
  </si>
  <si>
    <t>4030.36</t>
  </si>
  <si>
    <t>南昌市春喆商贸有限公司</t>
  </si>
  <si>
    <t>809000754367</t>
  </si>
  <si>
    <t>91******MA37U8063M</t>
  </si>
  <si>
    <t>1486.56</t>
  </si>
  <si>
    <t>江西云冷冷链物流有限公司</t>
  </si>
  <si>
    <t>100000478916</t>
  </si>
  <si>
    <t>91******MA3ACUPD4B</t>
  </si>
  <si>
    <t>2623.72</t>
  </si>
  <si>
    <t>南昌江远不动产交易咨询有限公司</t>
  </si>
  <si>
    <t>100000496617</t>
  </si>
  <si>
    <t>91******MA3ABL8507</t>
  </si>
  <si>
    <t>江西鹏鑫物资有限公司</t>
  </si>
  <si>
    <t>100000291366</t>
  </si>
  <si>
    <t>91******MA35KG0T79</t>
  </si>
  <si>
    <t>南昌唛拓装饰工程有限公司</t>
  </si>
  <si>
    <t>809000763698</t>
  </si>
  <si>
    <t>91******MA38P54Q88</t>
  </si>
  <si>
    <t>南昌新高电器有限公司</t>
  </si>
  <si>
    <t>809000759218</t>
  </si>
  <si>
    <t>91******693720122E</t>
  </si>
  <si>
    <t>南昌鸿森物流有限公司</t>
  </si>
  <si>
    <t>100000501016</t>
  </si>
  <si>
    <t>91******MA3994W63D</t>
  </si>
  <si>
    <t>1539.84</t>
  </si>
  <si>
    <t>南昌市木子华食品有限公司青云谱分公司</t>
  </si>
  <si>
    <t>100000145048</t>
  </si>
  <si>
    <t>91******MA381QW18P</t>
  </si>
  <si>
    <t>2075.48</t>
  </si>
  <si>
    <t>南昌志远制冷设备有限公司</t>
  </si>
  <si>
    <t>100000155256</t>
  </si>
  <si>
    <t>91******MA398CT87J</t>
  </si>
  <si>
    <t>南昌芳捷餐饮管理有限公司</t>
  </si>
  <si>
    <t>809000762591</t>
  </si>
  <si>
    <t>91******MA38DFBW3F</t>
  </si>
  <si>
    <t>南昌朝晖信息技术有限公司</t>
  </si>
  <si>
    <t>100000498934</t>
  </si>
  <si>
    <t>91******MA3ADA4PX4</t>
  </si>
  <si>
    <t>南昌亨诺机电设备有限公司</t>
  </si>
  <si>
    <t>100000572193</t>
  </si>
  <si>
    <t>91******MA3ADPMX0Y</t>
  </si>
  <si>
    <t>931.6</t>
  </si>
  <si>
    <t>江西振乐电气科技有限公司</t>
  </si>
  <si>
    <t>100000527315</t>
  </si>
  <si>
    <t>91******MA38RU3F0Y</t>
  </si>
  <si>
    <t>1888.92</t>
  </si>
  <si>
    <t>南昌市青云谱区洪都幼儿园</t>
  </si>
  <si>
    <t>809000726569</t>
  </si>
  <si>
    <t>52******067499109T</t>
  </si>
  <si>
    <t>34</t>
  </si>
  <si>
    <t>15768.84</t>
  </si>
  <si>
    <t>江西火来灭消防器材有限公司</t>
  </si>
  <si>
    <t>100000466496</t>
  </si>
  <si>
    <t>91******MA396WW55Q</t>
  </si>
  <si>
    <t>江西楠华建筑工程有限公司</t>
  </si>
  <si>
    <t>809000754636</t>
  </si>
  <si>
    <t>91******MA36D1CM83</t>
  </si>
  <si>
    <t>1948.24</t>
  </si>
  <si>
    <t>南昌市青云餐饮服务有限公司</t>
  </si>
  <si>
    <t>100000513860</t>
  </si>
  <si>
    <t>91******MA35P35L5A</t>
  </si>
  <si>
    <t>南昌鑫彩通不锈钢有限公司</t>
  </si>
  <si>
    <t>500000001889</t>
  </si>
  <si>
    <t>91******MA39BUW497</t>
  </si>
  <si>
    <t>南昌市青云谱新通汽车技术服务中心</t>
  </si>
  <si>
    <t>500000013628</t>
  </si>
  <si>
    <t>92******L72109120M</t>
  </si>
  <si>
    <t>2349.6</t>
  </si>
  <si>
    <t>江西臻品家居建材有限公司</t>
  </si>
  <si>
    <t>809000842317</t>
  </si>
  <si>
    <t>91******MA38KDX63Y</t>
  </si>
  <si>
    <t>江西海坤实业有限公司</t>
  </si>
  <si>
    <t>500000128662</t>
  </si>
  <si>
    <t>91******558463901Q</t>
  </si>
  <si>
    <t>11</t>
  </si>
  <si>
    <t>4814.4</t>
  </si>
  <si>
    <t>江西数匠云科软件有限公司</t>
  </si>
  <si>
    <t>500001070117</t>
  </si>
  <si>
    <t>91******MAEGU0HK2X</t>
  </si>
  <si>
    <t>400</t>
  </si>
  <si>
    <t>江西天怡供应链科技有限公司</t>
  </si>
  <si>
    <t>100000526216</t>
  </si>
  <si>
    <t>91******MA3ACKN24G</t>
  </si>
  <si>
    <t>武汉常江鑫源金属科技有限公司南昌分公司</t>
  </si>
  <si>
    <t>100000516535</t>
  </si>
  <si>
    <t>91******MA398Y7K5X</t>
  </si>
  <si>
    <t>858.36</t>
  </si>
  <si>
    <t>青云谱区燕繁食品商行（个体工商户）</t>
  </si>
  <si>
    <t>500001070375</t>
  </si>
  <si>
    <t>92******MAEDK87854</t>
  </si>
  <si>
    <t>783.2</t>
  </si>
  <si>
    <t>南昌热播文化传媒有限公司</t>
  </si>
  <si>
    <t>100000436394</t>
  </si>
  <si>
    <t>91******MA396C4L36</t>
  </si>
  <si>
    <t>853.92</t>
  </si>
  <si>
    <t>南昌英格索蓝贸易有限公司</t>
  </si>
  <si>
    <t>100000585174</t>
  </si>
  <si>
    <t>91******59650353XU</t>
  </si>
  <si>
    <t>江西省物流行业协会</t>
  </si>
  <si>
    <t>809000761843</t>
  </si>
  <si>
    <t>51******327673020K</t>
  </si>
  <si>
    <t>1096.48</t>
  </si>
  <si>
    <t>江西晨航咨询服务有限公司</t>
  </si>
  <si>
    <t>100000393485</t>
  </si>
  <si>
    <t>91******MA398BBT10</t>
  </si>
  <si>
    <t>3418.76</t>
  </si>
  <si>
    <t>江西泽鲜优配供应链管理有限公司</t>
  </si>
  <si>
    <t>809000755159</t>
  </si>
  <si>
    <t>91******MA38RR9G9F</t>
  </si>
  <si>
    <t>21</t>
  </si>
  <si>
    <t>12603.76</t>
  </si>
  <si>
    <t>南昌三日文化传媒有限公司</t>
  </si>
  <si>
    <t>809000757737</t>
  </si>
  <si>
    <t>91******MA38L1NP89</t>
  </si>
  <si>
    <t>南昌禾旭营销策划有限责任公司</t>
  </si>
  <si>
    <t>100000168546</t>
  </si>
  <si>
    <t>91******MA39BLJC7A</t>
  </si>
  <si>
    <t>8</t>
  </si>
  <si>
    <t>3472.32</t>
  </si>
  <si>
    <t>南昌市青云谱区陶陶然老年公寓</t>
  </si>
  <si>
    <t>100000524324</t>
  </si>
  <si>
    <t>52******054436969M</t>
  </si>
  <si>
    <t>3720.2</t>
  </si>
  <si>
    <t>江西宁凯医疗科技有限公司</t>
  </si>
  <si>
    <t>809000760767</t>
  </si>
  <si>
    <t>91******MA38PUXG90</t>
  </si>
  <si>
    <t>江西润凌环保工程有限公司</t>
  </si>
  <si>
    <t>809000757519</t>
  </si>
  <si>
    <t>91******MA36B5HH9U</t>
  </si>
  <si>
    <t>1605.56</t>
  </si>
  <si>
    <t>南昌市青云谱区捌零贰叁设计工作室</t>
  </si>
  <si>
    <t>100000434206</t>
  </si>
  <si>
    <t>92******MA35TCRMXC</t>
  </si>
  <si>
    <t>江西融富新能源汽车有限公司</t>
  </si>
  <si>
    <t>100000389389</t>
  </si>
  <si>
    <t>91******MA39BGN782</t>
  </si>
  <si>
    <t>48</t>
  </si>
  <si>
    <t>22069.22</t>
  </si>
  <si>
    <t>南昌展月文化传媒有限公司</t>
  </si>
  <si>
    <t>809000842820</t>
  </si>
  <si>
    <t>91******MA3988ND9A</t>
  </si>
  <si>
    <t>1131.08</t>
  </si>
  <si>
    <t>江西华沃广告传媒有限公司</t>
  </si>
  <si>
    <t>100000445163</t>
  </si>
  <si>
    <t>91******MA37P15BX2</t>
  </si>
  <si>
    <t>1016.64</t>
  </si>
  <si>
    <t>江西健其行智能科技有限公司</t>
  </si>
  <si>
    <t>809000762301</t>
  </si>
  <si>
    <t>91******MA398U3B59</t>
  </si>
  <si>
    <t>1733.12</t>
  </si>
  <si>
    <t>江西桃橙教育咨询有限公司</t>
  </si>
  <si>
    <t>809000757460</t>
  </si>
  <si>
    <t>91******MA394JA83P</t>
  </si>
  <si>
    <t>南昌董氏化妆品有限公司</t>
  </si>
  <si>
    <t>100000175043</t>
  </si>
  <si>
    <t>91******MA39BX4N4W</t>
  </si>
  <si>
    <t>6134.44</t>
  </si>
  <si>
    <t>江西旭华勘测规划有限公司</t>
  </si>
  <si>
    <t>100000506612</t>
  </si>
  <si>
    <t>91******MA3ADFMN11</t>
  </si>
  <si>
    <t>4656.24</t>
  </si>
  <si>
    <t>江西正源不锈钢设备有限公司</t>
  </si>
  <si>
    <t>809000762284</t>
  </si>
  <si>
    <t>91******MA35HF094P</t>
  </si>
  <si>
    <t>南昌郭记贸易有限公司</t>
  </si>
  <si>
    <t>100000188304</t>
  </si>
  <si>
    <t>91******MA36Y55174</t>
  </si>
  <si>
    <t>3318.92</t>
  </si>
  <si>
    <t>江西天易低碳科技有限公司</t>
  </si>
  <si>
    <t>100000382942</t>
  </si>
  <si>
    <t>91******MA38WJ110B</t>
  </si>
  <si>
    <t>南昌海蓝酒店管理有限公司</t>
  </si>
  <si>
    <t>500000759568</t>
  </si>
  <si>
    <t>91******MAD8MNX78X</t>
  </si>
  <si>
    <t>1795.28</t>
  </si>
  <si>
    <t>南昌洋帆汽配有限公司</t>
  </si>
  <si>
    <t>100000178101</t>
  </si>
  <si>
    <t>91******MA37QDEL7Q</t>
  </si>
  <si>
    <t>江西梓超科技有限公司</t>
  </si>
  <si>
    <t>809000751540</t>
  </si>
  <si>
    <t>91******MA35URQ18B</t>
  </si>
  <si>
    <t>江西康每乐大药房连锁有限公司</t>
  </si>
  <si>
    <t>100000151047</t>
  </si>
  <si>
    <t>91******MA395M93XT</t>
  </si>
  <si>
    <t>185</t>
  </si>
  <si>
    <t>0.0324</t>
  </si>
  <si>
    <t>86423.12</t>
  </si>
  <si>
    <t>南昌晟昌工程咨询有限公司</t>
  </si>
  <si>
    <t>809000763096</t>
  </si>
  <si>
    <t>91******MA3996E64F</t>
  </si>
  <si>
    <t>1170.24</t>
  </si>
  <si>
    <t>南昌艾莱印象装饰材料有限公司</t>
  </si>
  <si>
    <t>100000384821</t>
  </si>
  <si>
    <t>91******MA35KT2R92</t>
  </si>
  <si>
    <t>南昌荣瑞金属有限公司</t>
  </si>
  <si>
    <t>500001124978</t>
  </si>
  <si>
    <t>91******576140540X</t>
  </si>
  <si>
    <t>391.6</t>
  </si>
  <si>
    <t>南昌工控鑫泰商业经营管理有限公司</t>
  </si>
  <si>
    <t>100000184990</t>
  </si>
  <si>
    <t>91******MA39BGEP85</t>
  </si>
  <si>
    <t>9161.32</t>
  </si>
  <si>
    <t>江西鑫众工程设备有限公司</t>
  </si>
  <si>
    <t>100000162153</t>
  </si>
  <si>
    <t>91******MA3963KQ18</t>
  </si>
  <si>
    <t>820.8</t>
  </si>
  <si>
    <t>江西名途国际旅行社有限公司</t>
  </si>
  <si>
    <t>100000420587</t>
  </si>
  <si>
    <t>91******MA38Q7LW67</t>
  </si>
  <si>
    <t>2186.88</t>
  </si>
  <si>
    <t>江西合益钢铁有限公司</t>
  </si>
  <si>
    <t>100000165404</t>
  </si>
  <si>
    <t>91******MA39ATQC83</t>
  </si>
  <si>
    <t>3819.84</t>
  </si>
  <si>
    <t>南昌威源汽车销售服务有限公司</t>
  </si>
  <si>
    <t>500000002953</t>
  </si>
  <si>
    <t>91******MA3AE5KH89</t>
  </si>
  <si>
    <t>5594.16</t>
  </si>
  <si>
    <t>江西唯美度假国际旅行社有限公司</t>
  </si>
  <si>
    <t>809000699525</t>
  </si>
  <si>
    <t>91******092909640A</t>
  </si>
  <si>
    <t>1840.52</t>
  </si>
  <si>
    <t>江西九色鹿家居有限公司</t>
  </si>
  <si>
    <t>100000175266</t>
  </si>
  <si>
    <t>91******MA397KA74C</t>
  </si>
  <si>
    <t>17</t>
  </si>
  <si>
    <t>8242.56</t>
  </si>
  <si>
    <t>南昌博众电子设备有限公司</t>
  </si>
  <si>
    <t>809000751862</t>
  </si>
  <si>
    <t>91******MA35GWWR6D</t>
  </si>
  <si>
    <t>0.125</t>
  </si>
  <si>
    <t>3639.6</t>
  </si>
  <si>
    <t>南昌坨思逊电子商务有限公司</t>
  </si>
  <si>
    <t>809000762046</t>
  </si>
  <si>
    <t>91******MA38U0YJ57</t>
  </si>
  <si>
    <t>南昌创美电子科技有限公司</t>
  </si>
  <si>
    <t>809000753280</t>
  </si>
  <si>
    <t>91******MA37XJFH50</t>
  </si>
  <si>
    <t>江西太兴物流有限公司</t>
  </si>
  <si>
    <t>100000460023</t>
  </si>
  <si>
    <t>91******3146681936</t>
  </si>
  <si>
    <t>4384.4</t>
  </si>
  <si>
    <t>江西省长美道路设施有限公司</t>
  </si>
  <si>
    <t>100000208936</t>
  </si>
  <si>
    <t>91******MA35N6973B</t>
  </si>
  <si>
    <t>江西省骉马文化传播有限公司</t>
  </si>
  <si>
    <t>809000758309</t>
  </si>
  <si>
    <t>91******314736520F</t>
  </si>
  <si>
    <t>549.92</t>
  </si>
  <si>
    <t>南昌将来财务管理有限公司</t>
  </si>
  <si>
    <t>809000842211</t>
  </si>
  <si>
    <t>91******MA398HHP3N</t>
  </si>
  <si>
    <t>1681.6</t>
  </si>
  <si>
    <t>南昌西果记供应链服务有限公司</t>
  </si>
  <si>
    <t>100000464695</t>
  </si>
  <si>
    <t>91******MA365HL48L</t>
  </si>
  <si>
    <t>6810.8</t>
  </si>
  <si>
    <t>江西摩曼科技有限公司</t>
  </si>
  <si>
    <t>100000396714</t>
  </si>
  <si>
    <t>91******MA38M9UC3C</t>
  </si>
  <si>
    <t>3317.96</t>
  </si>
  <si>
    <t>江西嘟咔熊电子商务有限公司</t>
  </si>
  <si>
    <t>100000553364</t>
  </si>
  <si>
    <t>91******MA3AF4PY1L</t>
  </si>
  <si>
    <t>5755</t>
  </si>
  <si>
    <t>江西省供销江南物联网有限公司</t>
  </si>
  <si>
    <t>100000490212</t>
  </si>
  <si>
    <t>91******MA39U9BN79</t>
  </si>
  <si>
    <t>0.1176</t>
  </si>
  <si>
    <t>7785.1</t>
  </si>
  <si>
    <t>江西皇总汇信息技术有限公司</t>
  </si>
  <si>
    <t>100000176324</t>
  </si>
  <si>
    <t>91******MA368UAE10</t>
  </si>
  <si>
    <t>1482</t>
  </si>
  <si>
    <t>江西快行线食品物流有限公司</t>
  </si>
  <si>
    <t>100000168231</t>
  </si>
  <si>
    <t>91******079009007E</t>
  </si>
  <si>
    <t>1213.96</t>
  </si>
  <si>
    <t>南昌市青云谱区炼火体育培训中心有限公司</t>
  </si>
  <si>
    <t>809000764810</t>
  </si>
  <si>
    <t>91******MA384AUC8F</t>
  </si>
  <si>
    <t>江西智辰系统集成有限公司</t>
  </si>
  <si>
    <t>100000146917</t>
  </si>
  <si>
    <t>91******MA38ADG28T</t>
  </si>
  <si>
    <t>2150.76</t>
  </si>
  <si>
    <t>江西凌越汽车销售有限公司</t>
  </si>
  <si>
    <t>100000518321</t>
  </si>
  <si>
    <t>91******MA37WNAE4J</t>
  </si>
  <si>
    <t>3759.36</t>
  </si>
  <si>
    <t>南昌浩升物资有限公司</t>
  </si>
  <si>
    <t>100000383476</t>
  </si>
  <si>
    <t>91******584017550D</t>
  </si>
  <si>
    <t>南昌研恩实业有限公司</t>
  </si>
  <si>
    <t>100000501728</t>
  </si>
  <si>
    <t>91******MA35HE5L1Y</t>
  </si>
  <si>
    <t>江西帝盛机电设备有限公司</t>
  </si>
  <si>
    <t>100000177342</t>
  </si>
  <si>
    <t>91******MA37PPU20T</t>
  </si>
  <si>
    <t>6108.96</t>
  </si>
  <si>
    <t>南昌翔瑞化妆品有限公司</t>
  </si>
  <si>
    <t>500000003080</t>
  </si>
  <si>
    <t>91******MA37TXFN0X</t>
  </si>
  <si>
    <t>861.52</t>
  </si>
  <si>
    <t>江西领尚建筑工程有限公司</t>
  </si>
  <si>
    <t>100000616637</t>
  </si>
  <si>
    <t>91******MA35WWXK23</t>
  </si>
  <si>
    <t>0.0952</t>
  </si>
  <si>
    <t>9496.12</t>
  </si>
  <si>
    <t>南昌市青云谱区赣兴幕墙经营部</t>
  </si>
  <si>
    <t>100000181166</t>
  </si>
  <si>
    <t>92******MA36YCFD8U</t>
  </si>
  <si>
    <t>585.12</t>
  </si>
  <si>
    <t>江西众运网络科技有限公司</t>
  </si>
  <si>
    <t>100000468745</t>
  </si>
  <si>
    <t>91******MA3ACKTE07</t>
  </si>
  <si>
    <t>南昌今工科技有限公司</t>
  </si>
  <si>
    <t>809000731275</t>
  </si>
  <si>
    <t>91******751132768L</t>
  </si>
  <si>
    <t>60</t>
  </si>
  <si>
    <t>38079.4</t>
  </si>
  <si>
    <t>江西慧兴物业服务有限公司</t>
  </si>
  <si>
    <t>809000761219</t>
  </si>
  <si>
    <t>91******MA390X3MXE</t>
  </si>
  <si>
    <t>20</t>
  </si>
  <si>
    <t>9885.36</t>
  </si>
  <si>
    <t>江西多美汽车销售服务有限公司</t>
  </si>
  <si>
    <t>100000173637</t>
  </si>
  <si>
    <t>91******MA39B7RYXT</t>
  </si>
  <si>
    <t>0.1739</t>
  </si>
  <si>
    <t>11320.7</t>
  </si>
  <si>
    <t>江西国振仪器设备有限公司</t>
  </si>
  <si>
    <t>100000515644</t>
  </si>
  <si>
    <t>91******MA3ADPPY84</t>
  </si>
  <si>
    <t>江西宝龙环保工程有限公司</t>
  </si>
  <si>
    <t>100000586779</t>
  </si>
  <si>
    <t>91******MA3AEHFC8G</t>
  </si>
  <si>
    <t>1328.4</t>
  </si>
  <si>
    <t>江西金场景广告有限公司</t>
  </si>
  <si>
    <t>100000472002</t>
  </si>
  <si>
    <t>91******MA39TGYC7M</t>
  </si>
  <si>
    <t>江西洪锦源物流有限公司</t>
  </si>
  <si>
    <t>100000501349</t>
  </si>
  <si>
    <t>91******MA35PQRT31</t>
  </si>
  <si>
    <t>南昌日强粮机物资贸易有限公司</t>
  </si>
  <si>
    <t>809000743381</t>
  </si>
  <si>
    <t>91******MA368UBC1K</t>
  </si>
  <si>
    <t>2559.94</t>
  </si>
  <si>
    <t>江西展安智能科技有限公司</t>
  </si>
  <si>
    <t>100000343796</t>
  </si>
  <si>
    <t>91******MA39T1191Y</t>
  </si>
  <si>
    <t>700.32</t>
  </si>
  <si>
    <t>南昌鸿旭汽车配件有限公司</t>
  </si>
  <si>
    <t>100000462206</t>
  </si>
  <si>
    <t>91******MA38KU9Q0U</t>
  </si>
  <si>
    <t>江西新胜数码科技有限公司南昌第二分公司</t>
  </si>
  <si>
    <t>809000761280</t>
  </si>
  <si>
    <t>91******MA38HB74XJ</t>
  </si>
  <si>
    <t>5433.36</t>
  </si>
  <si>
    <t>江西晓欧科技有限公司</t>
  </si>
  <si>
    <t>100000159987</t>
  </si>
  <si>
    <t>91******MA39AE1H92</t>
  </si>
  <si>
    <t>南昌市群宝商贸有限公司</t>
  </si>
  <si>
    <t>809000753662</t>
  </si>
  <si>
    <t>91******MA365HUQ5P</t>
  </si>
  <si>
    <t>江西修平科技有限公司</t>
  </si>
  <si>
    <t>809000755292</t>
  </si>
  <si>
    <t>91******MA397ANB29</t>
  </si>
  <si>
    <t>江西新干线实业有限公司</t>
  </si>
  <si>
    <t>100000523472</t>
  </si>
  <si>
    <t>91******MA35Q6GJ2T</t>
  </si>
  <si>
    <t>1637.88</t>
  </si>
  <si>
    <t>江西省瑞百茂工程材料有限公司</t>
  </si>
  <si>
    <t>809000754449</t>
  </si>
  <si>
    <t>91******087123889L</t>
  </si>
  <si>
    <t>4261.6</t>
  </si>
  <si>
    <t>江西筑姿建设工程有限公司</t>
  </si>
  <si>
    <t>100000167658</t>
  </si>
  <si>
    <t>91******MA39AGMK2J</t>
  </si>
  <si>
    <t>4779.44</t>
  </si>
  <si>
    <t>南昌市新红途汽车销售服务有限公司</t>
  </si>
  <si>
    <t>500000010335</t>
  </si>
  <si>
    <t>91******MA7AP50Q1R</t>
  </si>
  <si>
    <t>26</t>
  </si>
  <si>
    <t>12043.08</t>
  </si>
  <si>
    <t>江西佩蓝科技有限公司</t>
  </si>
  <si>
    <t>809000757207</t>
  </si>
  <si>
    <t>91******MA38J77L90</t>
  </si>
  <si>
    <t>江西壹飞制造有限公司</t>
  </si>
  <si>
    <t>100000526660</t>
  </si>
  <si>
    <t>91******MA3ADMFP2E</t>
  </si>
  <si>
    <t>498</t>
  </si>
  <si>
    <t>江西省朔鹏科技有限公司</t>
  </si>
  <si>
    <t>809000764180</t>
  </si>
  <si>
    <t>91******MA38P0487G</t>
  </si>
  <si>
    <t>南昌中晟安全服务有限公司</t>
  </si>
  <si>
    <t>100000452814</t>
  </si>
  <si>
    <t>91******MA3AC1P76F</t>
  </si>
  <si>
    <t>0.1667</t>
  </si>
  <si>
    <t>2571.64</t>
  </si>
  <si>
    <t>江西华派广告装饰工程有限公司</t>
  </si>
  <si>
    <t>809000760219</t>
  </si>
  <si>
    <t>91******MA37MHD162</t>
  </si>
  <si>
    <t>5325.76</t>
  </si>
  <si>
    <t>江西即刻文化旅游发展有限公司</t>
  </si>
  <si>
    <t>100000425894</t>
  </si>
  <si>
    <t>91******MA3ABFWF9T</t>
  </si>
  <si>
    <t>1631.04</t>
  </si>
  <si>
    <t>南昌睿晨文化传播有限公司</t>
  </si>
  <si>
    <t>100000254676</t>
  </si>
  <si>
    <t>91******099473624G</t>
  </si>
  <si>
    <t>江西旭华医疗投资有限公司</t>
  </si>
  <si>
    <t>809000703690</t>
  </si>
  <si>
    <t>91******6697764762</t>
  </si>
  <si>
    <t>3602.72</t>
  </si>
  <si>
    <t>江西盛世时代信息技术有限公司</t>
  </si>
  <si>
    <t>100000618694</t>
  </si>
  <si>
    <t>91******MA390D5Y6R</t>
  </si>
  <si>
    <t>0.0357</t>
  </si>
  <si>
    <t>12860.84</t>
  </si>
  <si>
    <t>江西展睿物资有限公司</t>
  </si>
  <si>
    <t>809000755146</t>
  </si>
  <si>
    <t>91******343265617W</t>
  </si>
  <si>
    <t>江西盛多科技有限公司</t>
  </si>
  <si>
    <t>809000762593</t>
  </si>
  <si>
    <t>91******MA399MEQ15</t>
  </si>
  <si>
    <t>江西中科聚彩科技有限公司</t>
  </si>
  <si>
    <t>809000756433</t>
  </si>
  <si>
    <t>91******MA38NKUL2H</t>
  </si>
  <si>
    <t>665.72</t>
  </si>
  <si>
    <t>江西宅先森供应链管理有限公司</t>
  </si>
  <si>
    <t>100000161348</t>
  </si>
  <si>
    <t>91******MA397YKK21</t>
  </si>
  <si>
    <t>4240.74</t>
  </si>
  <si>
    <t>江西谷悦粮油有限公司</t>
  </si>
  <si>
    <t>100000147070</t>
  </si>
  <si>
    <t>91******MA3906UK1P</t>
  </si>
  <si>
    <t>1403.68</t>
  </si>
  <si>
    <t>江西骏卓材料有限公司</t>
  </si>
  <si>
    <t>100000145815</t>
  </si>
  <si>
    <t>91******MA36B5JC0G</t>
  </si>
  <si>
    <t>江西川菱数控设备有限公司</t>
  </si>
  <si>
    <t>809000763627</t>
  </si>
  <si>
    <t>91******MA38A4D24C</t>
  </si>
  <si>
    <t>南昌卓弘物业管理有限公司</t>
  </si>
  <si>
    <t>100000155338</t>
  </si>
  <si>
    <t>91******MA399AXU21</t>
  </si>
  <si>
    <t>3416.76</t>
  </si>
  <si>
    <t>江西云彬信息技术有限公司</t>
  </si>
  <si>
    <t>809000763418</t>
  </si>
  <si>
    <t>91******MA35RRTW49</t>
  </si>
  <si>
    <t>江西泓润农文旅科技有限公司</t>
  </si>
  <si>
    <t>500000365192</t>
  </si>
  <si>
    <t>91******MAC3GK1J5H</t>
  </si>
  <si>
    <t>738.72</t>
  </si>
  <si>
    <t>江西省抢险救援职业培训学校</t>
  </si>
  <si>
    <t>100000541952</t>
  </si>
  <si>
    <t>52******309191554Q</t>
  </si>
  <si>
    <t>1708.6</t>
  </si>
  <si>
    <t>江西裹杺电子商务有限公司</t>
  </si>
  <si>
    <t>809000763048</t>
  </si>
  <si>
    <t>91******MA35KDQR8X</t>
  </si>
  <si>
    <t>江西省奕博洺文化传播有限公司</t>
  </si>
  <si>
    <t>100000508819</t>
  </si>
  <si>
    <t>91******MA3ACN0XXJ</t>
  </si>
  <si>
    <t>5676</t>
  </si>
  <si>
    <t>青云谱区翁俊琪口腔诊所</t>
  </si>
  <si>
    <t>809000844906</t>
  </si>
  <si>
    <t>92******MA37YN2Y8E</t>
  </si>
  <si>
    <t>2116.84</t>
  </si>
  <si>
    <t>江西天悦工程造价咨询有限公司</t>
  </si>
  <si>
    <t>100000152065</t>
  </si>
  <si>
    <t>91******MA39241K28</t>
  </si>
  <si>
    <t>南昌中博新材料开发有限责任公司</t>
  </si>
  <si>
    <t>100000172941</t>
  </si>
  <si>
    <t>91******083940232K</t>
  </si>
  <si>
    <t>548.24</t>
  </si>
  <si>
    <t>江西品驰科技有限公司</t>
  </si>
  <si>
    <t>809000763365</t>
  </si>
  <si>
    <t>91******MA399L189C</t>
  </si>
  <si>
    <t>1601.76</t>
  </si>
  <si>
    <t>南昌千俊建筑工程有限公司</t>
  </si>
  <si>
    <t>100000265251</t>
  </si>
  <si>
    <t>91******MA35KUCN29</t>
  </si>
  <si>
    <t>南昌市格毓鸿生态农业科技有限公司</t>
  </si>
  <si>
    <t>809000760816</t>
  </si>
  <si>
    <t>91******MA394D7N0P</t>
  </si>
  <si>
    <t>2643.64</t>
  </si>
  <si>
    <t>江西唐钰科技有限公司</t>
  </si>
  <si>
    <t>809000763885</t>
  </si>
  <si>
    <t>91******591848707D</t>
  </si>
  <si>
    <t>江西欣安达医疗科技有限公司</t>
  </si>
  <si>
    <t>809000761064</t>
  </si>
  <si>
    <t>91******591827607F</t>
  </si>
  <si>
    <t>南昌大新地坪发展有限公司</t>
  </si>
  <si>
    <t>809000763494</t>
  </si>
  <si>
    <t>91******MA35W8DQ93</t>
  </si>
  <si>
    <t>南昌市青云谱区龙海纸塑工艺经营部</t>
  </si>
  <si>
    <t>809000763548</t>
  </si>
  <si>
    <t>92******L69047934P</t>
  </si>
  <si>
    <t>江西赣江机械制造有限公司</t>
  </si>
  <si>
    <t>500000270695</t>
  </si>
  <si>
    <t>91******MABRPERR92</t>
  </si>
  <si>
    <t>960</t>
  </si>
  <si>
    <t>南昌凯尚服饰有限公司</t>
  </si>
  <si>
    <t>809000760692</t>
  </si>
  <si>
    <t>91******332874935H</t>
  </si>
  <si>
    <t>5675.16</t>
  </si>
  <si>
    <t>南昌青云干货副食品批发市场有限公司</t>
  </si>
  <si>
    <t>100000247904</t>
  </si>
  <si>
    <t>91******MA35H4430C</t>
  </si>
  <si>
    <t>江西航旭贸易有限公司</t>
  </si>
  <si>
    <t>100000160097</t>
  </si>
  <si>
    <t>91******MA394D7J8C</t>
  </si>
  <si>
    <t>江西秦尚技术有限公司</t>
  </si>
  <si>
    <t>809000756563</t>
  </si>
  <si>
    <t>91******322502089H</t>
  </si>
  <si>
    <t>1174.8</t>
  </si>
  <si>
    <t>南昌奥德汽车配件有限公司</t>
  </si>
  <si>
    <t>100000155817</t>
  </si>
  <si>
    <t>91******MA399GJ20X</t>
  </si>
  <si>
    <t>777.12</t>
  </si>
  <si>
    <t>江西省江东建设工程有限公司</t>
  </si>
  <si>
    <t>500000464130</t>
  </si>
  <si>
    <t>91******MAC7QDPF45</t>
  </si>
  <si>
    <t>27</t>
  </si>
  <si>
    <t>12573.08</t>
  </si>
  <si>
    <t>江西美好时光生物科技有限公司</t>
  </si>
  <si>
    <t>809000738295</t>
  </si>
  <si>
    <t>91******0588341121</t>
  </si>
  <si>
    <t>0.0909</t>
  </si>
  <si>
    <t>4968</t>
  </si>
  <si>
    <t>江西南源通信技术有限公司</t>
  </si>
  <si>
    <t>100000613129</t>
  </si>
  <si>
    <t>91******MA3ACA477P</t>
  </si>
  <si>
    <t>5162.28</t>
  </si>
  <si>
    <t>江西远瞻电子有限公司</t>
  </si>
  <si>
    <t>809000707132</t>
  </si>
  <si>
    <t>91******314643471P</t>
  </si>
  <si>
    <t>4668.8</t>
  </si>
  <si>
    <t>南昌未央广告有限公司</t>
  </si>
  <si>
    <t>100000168177</t>
  </si>
  <si>
    <t>91******MA35J8T667</t>
  </si>
  <si>
    <t>南昌市实博贸易有限公司</t>
  </si>
  <si>
    <t>809000752638</t>
  </si>
  <si>
    <t>91******MA35NCNF4U</t>
  </si>
  <si>
    <t>2930.16</t>
  </si>
  <si>
    <t>江西良永建设有限公司</t>
  </si>
  <si>
    <t>809000743805</t>
  </si>
  <si>
    <t>91******MA35H35428</t>
  </si>
  <si>
    <t>4771.44</t>
  </si>
  <si>
    <t>江西旭瀚电器有限公司</t>
  </si>
  <si>
    <t>100000167214</t>
  </si>
  <si>
    <t>91******MA39A6642H</t>
  </si>
  <si>
    <t>南昌市青云谱区阳光幼儿园</t>
  </si>
  <si>
    <t>100000548915</t>
  </si>
  <si>
    <t>52******087144874U</t>
  </si>
  <si>
    <t>4503.4</t>
  </si>
  <si>
    <t>南昌市裕英汇商贸有限公司</t>
  </si>
  <si>
    <t>100000532230</t>
  </si>
  <si>
    <t>91******MA36UN848Y</t>
  </si>
  <si>
    <t>南昌市青云谱区爱思堡幼儿园</t>
  </si>
  <si>
    <t>100000629348</t>
  </si>
  <si>
    <t>52******MJC771447E</t>
  </si>
  <si>
    <t>12206.4</t>
  </si>
  <si>
    <t>南昌市锦润商贸有限公司</t>
  </si>
  <si>
    <t>100000490372</t>
  </si>
  <si>
    <t>91******0975188688</t>
  </si>
  <si>
    <t>南昌市千禧鹤汽车服务有限公司</t>
  </si>
  <si>
    <t>100000511009</t>
  </si>
  <si>
    <t>91******352140357M</t>
  </si>
  <si>
    <t>626.4</t>
  </si>
  <si>
    <t>江西班顿科技有限公司</t>
  </si>
  <si>
    <t>100000158010</t>
  </si>
  <si>
    <t>91******MA39343152</t>
  </si>
  <si>
    <t>江西鹏安建筑工程有限公司</t>
  </si>
  <si>
    <t>809000763913</t>
  </si>
  <si>
    <t>91******MA35J7U868</t>
  </si>
  <si>
    <t>1569.92</t>
  </si>
  <si>
    <t>南昌谦语谦行电子商务有限公司</t>
  </si>
  <si>
    <t>500000292691</t>
  </si>
  <si>
    <t>91******MABTP8MCXN</t>
  </si>
  <si>
    <t>南昌市青云谱区哆米文化艺术培训中心有限公司</t>
  </si>
  <si>
    <t>100000514420</t>
  </si>
  <si>
    <t>91******MA3ADYWX95</t>
  </si>
  <si>
    <t>南昌田木鲜果实业有限公司</t>
  </si>
  <si>
    <t>100000520610</t>
  </si>
  <si>
    <t>91******314785277Q</t>
  </si>
  <si>
    <t>南昌建祥安防科技有限公司</t>
  </si>
  <si>
    <t>100000510308</t>
  </si>
  <si>
    <t>91******MA38X67D7G</t>
  </si>
  <si>
    <t>江西互邦知识产权服务有限公司</t>
  </si>
  <si>
    <t>809000761209</t>
  </si>
  <si>
    <t>91******0544495082</t>
  </si>
  <si>
    <t>2580</t>
  </si>
  <si>
    <t>南昌泰瑞汽车用品有限公司</t>
  </si>
  <si>
    <t>100000171767</t>
  </si>
  <si>
    <t>91******566262325E</t>
  </si>
  <si>
    <t>1518.24</t>
  </si>
  <si>
    <t>江西省碳汇林业咨询有限公司</t>
  </si>
  <si>
    <t>100000482980</t>
  </si>
  <si>
    <t>91******MA35G82K2W</t>
  </si>
  <si>
    <t>迈克尔高司商贸（上海）有限公司南昌分公司</t>
  </si>
  <si>
    <t>500000003079</t>
  </si>
  <si>
    <t>91******MA7EFBRG70</t>
  </si>
  <si>
    <t>10849.8</t>
  </si>
  <si>
    <t>江西华铭信息技术有限公司</t>
  </si>
  <si>
    <t>809000755690</t>
  </si>
  <si>
    <t>91******MA38FCR30M</t>
  </si>
  <si>
    <t>南昌盛利皓置业有限公司</t>
  </si>
  <si>
    <t>809000764337</t>
  </si>
  <si>
    <t>91******MA397P5E3W</t>
  </si>
  <si>
    <t>江西旺辉实业有限公司</t>
  </si>
  <si>
    <t>100000167746</t>
  </si>
  <si>
    <t>91******06538317XW</t>
  </si>
  <si>
    <t>960.48</t>
  </si>
  <si>
    <t>江西东天文化有限公司</t>
  </si>
  <si>
    <t>100000540414</t>
  </si>
  <si>
    <t>91******MA3AEFTE8N</t>
  </si>
  <si>
    <t>江西麦道尔实业有限公司</t>
  </si>
  <si>
    <t>100000510462</t>
  </si>
  <si>
    <t>91******MA362XEX8U</t>
  </si>
  <si>
    <t>822.36</t>
  </si>
  <si>
    <t>江西闪马优安数据服务有限公司</t>
  </si>
  <si>
    <t>809000845171</t>
  </si>
  <si>
    <t>91******MA38RXQ02B</t>
  </si>
  <si>
    <t>1208.64</t>
  </si>
  <si>
    <t>江西好百年道路救援有限公司</t>
  </si>
  <si>
    <t>809000710844</t>
  </si>
  <si>
    <t>91******L170666905</t>
  </si>
  <si>
    <t>37</t>
  </si>
  <si>
    <t>0.0541</t>
  </si>
  <si>
    <t>17169.2</t>
  </si>
  <si>
    <t>南昌美诺半持久化妆品有限公司</t>
  </si>
  <si>
    <t>809000718497</t>
  </si>
  <si>
    <t>91******3432075997</t>
  </si>
  <si>
    <t>江西米阑皮革有限公司</t>
  </si>
  <si>
    <t>809000844721</t>
  </si>
  <si>
    <t>91******MA35GRWQ4N</t>
  </si>
  <si>
    <t>1366.8</t>
  </si>
  <si>
    <t>江西祐心健康管理有限公司</t>
  </si>
  <si>
    <t>100000162356</t>
  </si>
  <si>
    <t>91******MA393BX31X</t>
  </si>
  <si>
    <t>4382.88</t>
  </si>
  <si>
    <t>江西军创农业发展有限公司</t>
  </si>
  <si>
    <t>809000764012</t>
  </si>
  <si>
    <t>91******3521343606</t>
  </si>
  <si>
    <t>5636</t>
  </si>
  <si>
    <t>南昌市辉深建筑设计有限公司</t>
  </si>
  <si>
    <t>809000762098</t>
  </si>
  <si>
    <t>91******MA398XXH3B</t>
  </si>
  <si>
    <t>江西汉轩园艺有限公司</t>
  </si>
  <si>
    <t>100000166524</t>
  </si>
  <si>
    <t>91******MA39AK1J1E</t>
  </si>
  <si>
    <t>4660.04</t>
  </si>
  <si>
    <t>江西奥丝思贸易有限公司</t>
  </si>
  <si>
    <t>100000620674</t>
  </si>
  <si>
    <t>91******MA368X5U98</t>
  </si>
  <si>
    <t>16</t>
  </si>
  <si>
    <t>0.1875</t>
  </si>
  <si>
    <t>7485.56</t>
  </si>
  <si>
    <t>江西广铃汇汽车零部件有限公司</t>
  </si>
  <si>
    <t>100000155021</t>
  </si>
  <si>
    <t>91******MA394B2PXP</t>
  </si>
  <si>
    <t>4779.36</t>
  </si>
  <si>
    <t>南昌鑫鼎广告有限公司</t>
  </si>
  <si>
    <t>809000749912</t>
  </si>
  <si>
    <t>91******087103829Y</t>
  </si>
  <si>
    <t>江西承构建设有限公司</t>
  </si>
  <si>
    <t>100000413489</t>
  </si>
  <si>
    <t>91******314689146L</t>
  </si>
  <si>
    <t>4962.68</t>
  </si>
  <si>
    <t>南昌市名扬医药咨询服务有限公司</t>
  </si>
  <si>
    <t>809000735049</t>
  </si>
  <si>
    <t>91******0839365915</t>
  </si>
  <si>
    <t>1290</t>
  </si>
  <si>
    <t>南昌市青云谱区香榭丽幼儿园</t>
  </si>
  <si>
    <t>809000762407</t>
  </si>
  <si>
    <t>52******MJC771148G</t>
  </si>
  <si>
    <t>9038.36</t>
  </si>
  <si>
    <t>江西茗群信息技术有限公司</t>
  </si>
  <si>
    <t>809000759887</t>
  </si>
  <si>
    <t>91******MA38YD5K64</t>
  </si>
  <si>
    <t>12407.64</t>
  </si>
  <si>
    <t>南昌正勋贸易有限公司</t>
  </si>
  <si>
    <t>809000737439</t>
  </si>
  <si>
    <t>91******MA37N43554</t>
  </si>
  <si>
    <t>3271.2</t>
  </si>
  <si>
    <t>江西朔鼎信息技术有限公司</t>
  </si>
  <si>
    <t>100000509731</t>
  </si>
  <si>
    <t>91******MA39UGDP52</t>
  </si>
  <si>
    <t>7254.08</t>
  </si>
  <si>
    <t>江西铭管机械制造有限公司</t>
  </si>
  <si>
    <t>100000433531</t>
  </si>
  <si>
    <t>91******MA397D151E</t>
  </si>
  <si>
    <t>2187.82</t>
  </si>
  <si>
    <t>南昌步频电子科技有限公司</t>
  </si>
  <si>
    <t>100000385646</t>
  </si>
  <si>
    <t>91******MA35KXLQ29</t>
  </si>
  <si>
    <t>南昌吾求齐商贸有限公司</t>
  </si>
  <si>
    <t>100000391863</t>
  </si>
  <si>
    <t>91******MA38KND714</t>
  </si>
  <si>
    <t>3369.76</t>
  </si>
  <si>
    <t>江西仕铭机械设备有限公司</t>
  </si>
  <si>
    <t>809000758091</t>
  </si>
  <si>
    <t>91******314674091H</t>
  </si>
  <si>
    <t>1889.76</t>
  </si>
  <si>
    <t>江西佳艾博科技有限公司</t>
  </si>
  <si>
    <t>100000159535</t>
  </si>
  <si>
    <t>91******MA39958B4B</t>
  </si>
  <si>
    <t>江西彪马卫浴有限公司</t>
  </si>
  <si>
    <t>100000412359</t>
  </si>
  <si>
    <t>91******7841337912</t>
  </si>
  <si>
    <t>南昌奋鑫商贸有限公司</t>
  </si>
  <si>
    <t>100000509832</t>
  </si>
  <si>
    <t>91******MA37UC1CXT</t>
  </si>
  <si>
    <t>2549.92</t>
  </si>
  <si>
    <t>江西复蓝建筑工程有限公司</t>
  </si>
  <si>
    <t>100000397777</t>
  </si>
  <si>
    <t>91******MA39UGW01G</t>
  </si>
  <si>
    <t>81</t>
  </si>
  <si>
    <t>0.0123</t>
  </si>
  <si>
    <t>37822.42</t>
  </si>
  <si>
    <t>南昌海晨盛景日化用品有限公司</t>
  </si>
  <si>
    <t>809000761166</t>
  </si>
  <si>
    <t>91******MA38NW8T0N</t>
  </si>
  <si>
    <t>江西吉顺机械工程有限公司</t>
  </si>
  <si>
    <t>100000412662</t>
  </si>
  <si>
    <t>91******MA38MA1U92</t>
  </si>
  <si>
    <t>3101.28</t>
  </si>
  <si>
    <t>南昌市青云谱区荣盛百货商行</t>
  </si>
  <si>
    <t>100000169713</t>
  </si>
  <si>
    <t>92******MA36P0QP40</t>
  </si>
  <si>
    <t>江西升茂机械设备租赁有限公司</t>
  </si>
  <si>
    <t>809000759594</t>
  </si>
  <si>
    <t>91******MA3627JP3X</t>
  </si>
  <si>
    <t>2426.4</t>
  </si>
  <si>
    <t>江西镭蒙科技有限公司</t>
  </si>
  <si>
    <t>809000764476</t>
  </si>
  <si>
    <t>91******397260651G</t>
  </si>
  <si>
    <t>南昌毓锦翔茂咨询服务有限公司</t>
  </si>
  <si>
    <t>100000516904</t>
  </si>
  <si>
    <t>91******MA38XBA70R</t>
  </si>
  <si>
    <t>1483.52</t>
  </si>
  <si>
    <t>卓信工程咨询有限公司南昌分公司</t>
  </si>
  <si>
    <t>100000540512</t>
  </si>
  <si>
    <t>91******MA39RH223F</t>
  </si>
  <si>
    <t>2310.44</t>
  </si>
  <si>
    <t>江西省鑫永泰精密机械有限公司</t>
  </si>
  <si>
    <t>809000763795</t>
  </si>
  <si>
    <t>91******MA35GYQ29W</t>
  </si>
  <si>
    <t>南昌市鑫科贸易有限公司</t>
  </si>
  <si>
    <t>100000501463</t>
  </si>
  <si>
    <t>91******756750194Q</t>
  </si>
  <si>
    <t>南昌市青云谱区海迪艺术培训中心有限公司</t>
  </si>
  <si>
    <t>809000754652</t>
  </si>
  <si>
    <t>91******MA38PJ5MXR</t>
  </si>
  <si>
    <t>2819.52</t>
  </si>
  <si>
    <t>南昌顺时针信息技术有限公司</t>
  </si>
  <si>
    <t>809000753391</t>
  </si>
  <si>
    <t>91******5535141753</t>
  </si>
  <si>
    <t>2465.52</t>
  </si>
  <si>
    <t>江西省仁至建设工程有限公司</t>
  </si>
  <si>
    <t>100000592039</t>
  </si>
  <si>
    <t>91******MA7C1QK98D</t>
  </si>
  <si>
    <t>南昌冷源智能科技有限公司</t>
  </si>
  <si>
    <t>809000761914</t>
  </si>
  <si>
    <t>91******MA38BR4N7N</t>
  </si>
  <si>
    <t>978.24</t>
  </si>
  <si>
    <t>南昌紫晶科技发展有限公司</t>
  </si>
  <si>
    <t>809000712145</t>
  </si>
  <si>
    <t>91******593787805W</t>
  </si>
  <si>
    <t>江西腾辉消防器材有限公司</t>
  </si>
  <si>
    <t>100000408651</t>
  </si>
  <si>
    <t>91******MA38JAF065</t>
  </si>
  <si>
    <t>江西省九牧盛世科技有限公司</t>
  </si>
  <si>
    <t>100000529957</t>
  </si>
  <si>
    <t>91******MA7B4AD01E</t>
  </si>
  <si>
    <t>35</t>
  </si>
  <si>
    <t>16359.76</t>
  </si>
  <si>
    <t>江西万崇实业有限公司</t>
  </si>
  <si>
    <t>809000754165</t>
  </si>
  <si>
    <t>91******MA35FG6E50</t>
  </si>
  <si>
    <t>2998.08</t>
  </si>
  <si>
    <t>南昌市索米尔家居有限公司</t>
  </si>
  <si>
    <t>100000501194</t>
  </si>
  <si>
    <t>91******MA35NLNU1Q</t>
  </si>
  <si>
    <t>43</t>
  </si>
  <si>
    <t>0.0233</t>
  </si>
  <si>
    <t>19842.36</t>
  </si>
  <si>
    <t>南昌新企易实业有限公司</t>
  </si>
  <si>
    <t>100000544121</t>
  </si>
  <si>
    <t>91******MA35J02A5J</t>
  </si>
  <si>
    <t>江西蓝颐实业发展有限公司</t>
  </si>
  <si>
    <t>100000463384</t>
  </si>
  <si>
    <t>91******MA35KH3F4W</t>
  </si>
  <si>
    <t>南昌市百花洲三花酒营销有限公司</t>
  </si>
  <si>
    <t>809000755817</t>
  </si>
  <si>
    <t>91******MA35XC2J80</t>
  </si>
  <si>
    <t>1331.44</t>
  </si>
  <si>
    <t>南昌市泰辰汽车销售服务有限公司</t>
  </si>
  <si>
    <t>809000717267</t>
  </si>
  <si>
    <t>91******071848244G</t>
  </si>
  <si>
    <t>0.0588</t>
  </si>
  <si>
    <t>8258.88</t>
  </si>
  <si>
    <t>江西华潮信息科技有限公司</t>
  </si>
  <si>
    <t>100000174846</t>
  </si>
  <si>
    <t>91******MA39BB932D</t>
  </si>
  <si>
    <t>3563.56</t>
  </si>
  <si>
    <t>江西源鑫河装饰工程有限公司</t>
  </si>
  <si>
    <t>100000152237</t>
  </si>
  <si>
    <t>91******MA39AQ3D1Q</t>
  </si>
  <si>
    <t>江西华隆液压自动化有限公司</t>
  </si>
  <si>
    <t>100000185705</t>
  </si>
  <si>
    <t>91******MA392GNCXJ</t>
  </si>
  <si>
    <t>2037.36</t>
  </si>
  <si>
    <t>南昌马踏物流有限公司</t>
  </si>
  <si>
    <t>100000417810</t>
  </si>
  <si>
    <t>91******MA36XK0Y0D</t>
  </si>
  <si>
    <t>宁夏水利水电勘测设计研究院有限公司江西分公司</t>
  </si>
  <si>
    <t>100000413471</t>
  </si>
  <si>
    <t>91******MA3AB98078</t>
  </si>
  <si>
    <t>1527.24</t>
  </si>
  <si>
    <t>江西浩尹医疗器械有限公司</t>
  </si>
  <si>
    <t>809000753590</t>
  </si>
  <si>
    <t>91******MA35L6WL35</t>
  </si>
  <si>
    <t>江西高创农业科技有限公司</t>
  </si>
  <si>
    <t>100000452383</t>
  </si>
  <si>
    <t>91******MA388NWE4G</t>
  </si>
  <si>
    <t>7792.84</t>
  </si>
  <si>
    <t>江西润泽教育科技有限公司</t>
  </si>
  <si>
    <t>100000475246</t>
  </si>
  <si>
    <t>91******MA38FXN40L</t>
  </si>
  <si>
    <t>661.92</t>
  </si>
  <si>
    <t>南昌市青云谱区华锦建材商行</t>
  </si>
  <si>
    <t>100000208931</t>
  </si>
  <si>
    <t>92******MA38WCKUXP</t>
  </si>
  <si>
    <t>1253.12</t>
  </si>
  <si>
    <t>江西唯德建材有限公司</t>
  </si>
  <si>
    <t>809000760253</t>
  </si>
  <si>
    <t>91******096942958W</t>
  </si>
  <si>
    <t>南昌骉阳科技有限公司</t>
  </si>
  <si>
    <t>100000405870</t>
  </si>
  <si>
    <t>91******MA39UNNF6B</t>
  </si>
  <si>
    <t>南昌玉诚城市管理有限公司</t>
  </si>
  <si>
    <t>100000523368</t>
  </si>
  <si>
    <t>91******MA3AF2NY3N</t>
  </si>
  <si>
    <t>68</t>
  </si>
  <si>
    <t>0.0147</t>
  </si>
  <si>
    <t>31788.8</t>
  </si>
  <si>
    <t>江西益思耀装饰工程有限公司</t>
  </si>
  <si>
    <t>809000763618</t>
  </si>
  <si>
    <t>91******MA3991299R</t>
  </si>
  <si>
    <t>1602.72</t>
  </si>
  <si>
    <t>南昌市青云谱区玮艺职业培训学校</t>
  </si>
  <si>
    <t>100000495826</t>
  </si>
  <si>
    <t>52******MJC771252L</t>
  </si>
  <si>
    <t>2936.24</t>
  </si>
  <si>
    <t>江西泰舜贸易有限公司</t>
  </si>
  <si>
    <t>100000437649</t>
  </si>
  <si>
    <t>91******MA39B3R35P</t>
  </si>
  <si>
    <t>2880</t>
  </si>
  <si>
    <t>江西呱呱彩文化传媒有限公司</t>
  </si>
  <si>
    <t>100000438023</t>
  </si>
  <si>
    <t>91******MA368FBN04</t>
  </si>
  <si>
    <t>江西春季工程有限公司</t>
  </si>
  <si>
    <t>100000452352</t>
  </si>
  <si>
    <t>91******0962010929</t>
  </si>
  <si>
    <t>江西省赣建工程建设监理有限公司</t>
  </si>
  <si>
    <t>809000725020</t>
  </si>
  <si>
    <t>91******1583054298</t>
  </si>
  <si>
    <t>大型企业</t>
  </si>
  <si>
    <t>174</t>
  </si>
  <si>
    <t>88277.12</t>
  </si>
  <si>
    <t>0.3</t>
  </si>
  <si>
    <t>江西坤木源生态环境有限公司</t>
  </si>
  <si>
    <t>100000631839</t>
  </si>
  <si>
    <t>91******MA38LU0KX5</t>
  </si>
  <si>
    <t>江西欣耀物联技术有限公司</t>
  </si>
  <si>
    <t>100000257475</t>
  </si>
  <si>
    <t>91******MA35GKA29X</t>
  </si>
  <si>
    <t>陕西北斗保安服务有限公司江西分公司</t>
  </si>
  <si>
    <t>100000467739</t>
  </si>
  <si>
    <t>91******MA3ABTAE93</t>
  </si>
  <si>
    <t>南昌情同海贸易有限公司</t>
  </si>
  <si>
    <t>100000591672</t>
  </si>
  <si>
    <t>91******578769035C</t>
  </si>
  <si>
    <t>江西兆坤智能科技有限公司</t>
  </si>
  <si>
    <t>809000755803</t>
  </si>
  <si>
    <t>91******799456227Q</t>
  </si>
  <si>
    <t>南昌安浩企业管理有限公司</t>
  </si>
  <si>
    <t>500000665727</t>
  </si>
  <si>
    <t>91******MACUTR2X0R</t>
  </si>
  <si>
    <t>南昌银航教育科技有限公司</t>
  </si>
  <si>
    <t>809000736768</t>
  </si>
  <si>
    <t>91******058842999M</t>
  </si>
  <si>
    <t>195.8</t>
  </si>
  <si>
    <t>南昌驰同信息科技有限公司</t>
  </si>
  <si>
    <t>100000166211</t>
  </si>
  <si>
    <t>91******MA399D9M23</t>
  </si>
  <si>
    <t>2160.14</t>
  </si>
  <si>
    <t>江西江开电器开关厂</t>
  </si>
  <si>
    <t>100000169819</t>
  </si>
  <si>
    <t>91******705544366N</t>
  </si>
  <si>
    <t>2379.84</t>
  </si>
  <si>
    <t>南昌力创装饰有限公司</t>
  </si>
  <si>
    <t>809000752639</t>
  </si>
  <si>
    <t>91******MA37TJ3U3Q</t>
  </si>
  <si>
    <t>江西国青林业发展有限公司</t>
  </si>
  <si>
    <t>100000594142</t>
  </si>
  <si>
    <t>91******MA7AKFW294</t>
  </si>
  <si>
    <t>2973.12</t>
  </si>
  <si>
    <t>江西玉诺矿业技术有限公司</t>
  </si>
  <si>
    <t>100000254698</t>
  </si>
  <si>
    <t>91******MA39BTQ64R</t>
  </si>
  <si>
    <t>江西林慧贸易有限公司</t>
  </si>
  <si>
    <t>100000383963</t>
  </si>
  <si>
    <t>91******MA35K05R97</t>
  </si>
  <si>
    <t>南昌一站通工艺制品有限公司</t>
  </si>
  <si>
    <t>100000087839</t>
  </si>
  <si>
    <t>91******MA397UQA81</t>
  </si>
  <si>
    <t>南昌朔安科技有限公司</t>
  </si>
  <si>
    <t>809000762198</t>
  </si>
  <si>
    <t>91******MA3988Q01F</t>
  </si>
  <si>
    <t>1987.28</t>
  </si>
  <si>
    <t>南昌市青云谱区通明装饰材料批发城</t>
  </si>
  <si>
    <t>809000762134</t>
  </si>
  <si>
    <t>92******MA38A4830H</t>
  </si>
  <si>
    <t>3740.56</t>
  </si>
  <si>
    <t>江西蓝鲸供应链管理有限公司</t>
  </si>
  <si>
    <t>100000495446</t>
  </si>
  <si>
    <t>91******MA39T8DC1J</t>
  </si>
  <si>
    <t>1247.04</t>
  </si>
  <si>
    <t>南昌欣海飞机械有限公司</t>
  </si>
  <si>
    <t>500000693365</t>
  </si>
  <si>
    <t>91******MAD09LA002</t>
  </si>
  <si>
    <t>江西牧祥农业开发有限公司</t>
  </si>
  <si>
    <t>100000594853</t>
  </si>
  <si>
    <t>91******MA37UJYW2P</t>
  </si>
  <si>
    <t>5822.68</t>
  </si>
  <si>
    <t>江西春豆科技有限公司</t>
  </si>
  <si>
    <t>100000172917</t>
  </si>
  <si>
    <t>91******MA39RJT040</t>
  </si>
  <si>
    <t>江西锦珅设备租赁有限公司</t>
  </si>
  <si>
    <t>100000158912</t>
  </si>
  <si>
    <t>91******MA396KND0E</t>
  </si>
  <si>
    <t>1323.84</t>
  </si>
  <si>
    <t>江西众淼鑫信息技术服务有限责任公司</t>
  </si>
  <si>
    <t>100000437033</t>
  </si>
  <si>
    <t>91******MA39U55Y8M</t>
  </si>
  <si>
    <t>南昌市宏拓物资有限公司</t>
  </si>
  <si>
    <t>100000424389</t>
  </si>
  <si>
    <t>91******69849585X8</t>
  </si>
  <si>
    <t>22</t>
  </si>
  <si>
    <t>9907.48</t>
  </si>
  <si>
    <t>江西致远工程技术有限公司</t>
  </si>
  <si>
    <t>100000562007</t>
  </si>
  <si>
    <t>91******MA7BGW0200</t>
  </si>
  <si>
    <t>25</t>
  </si>
  <si>
    <t>11549.16</t>
  </si>
  <si>
    <t>江西景泰华实业有限公司</t>
  </si>
  <si>
    <t>809000844665</t>
  </si>
  <si>
    <t>91******MA35F5KMXM</t>
  </si>
  <si>
    <t>南昌洁诚物业管理有限公司</t>
  </si>
  <si>
    <t>100000492481</t>
  </si>
  <si>
    <t>91******314790017T</t>
  </si>
  <si>
    <t>江西赣鑫速供应链管理有限公司</t>
  </si>
  <si>
    <t>100000176492</t>
  </si>
  <si>
    <t>91******MA38KU9D4W</t>
  </si>
  <si>
    <t>1683.88</t>
  </si>
  <si>
    <t>江西林源规划设计咨询有限公司</t>
  </si>
  <si>
    <t>100000459186</t>
  </si>
  <si>
    <t>91******MA3AC87DXL</t>
  </si>
  <si>
    <t>南昌适易胜管理咨询有限公司</t>
  </si>
  <si>
    <t>500000761609</t>
  </si>
  <si>
    <t>91******MAD7CNT269</t>
  </si>
  <si>
    <t>江西空间地信工程集团有限公司（江西省地质局地理信息工程大队）</t>
  </si>
  <si>
    <t>100000625872</t>
  </si>
  <si>
    <t>91******MA38XR88XE</t>
  </si>
  <si>
    <t>0.0115</t>
  </si>
  <si>
    <t>81322.44</t>
  </si>
  <si>
    <t>南昌红日植保有限公司</t>
  </si>
  <si>
    <t>100000230726</t>
  </si>
  <si>
    <t>91******55086505XQ</t>
  </si>
  <si>
    <t>4229.28</t>
  </si>
  <si>
    <t>南昌市绿然实业有限公司</t>
  </si>
  <si>
    <t>100000564667</t>
  </si>
  <si>
    <t>91******6779966718</t>
  </si>
  <si>
    <t>6002.52</t>
  </si>
  <si>
    <t>江西慧心缘餐饮管理有限公司</t>
  </si>
  <si>
    <t>809000764011</t>
  </si>
  <si>
    <t>91******MA38E3L086</t>
  </si>
  <si>
    <t>19</t>
  </si>
  <si>
    <t>0.1053</t>
  </si>
  <si>
    <t>8593.92</t>
  </si>
  <si>
    <t>南昌赣正建筑装潢有限公司</t>
  </si>
  <si>
    <t>100000146058</t>
  </si>
  <si>
    <t>91******MA35K14Q7H</t>
  </si>
  <si>
    <t>南昌牧云商贸有限公司</t>
  </si>
  <si>
    <t>809000740457</t>
  </si>
  <si>
    <t>91******MA36UU2145</t>
  </si>
  <si>
    <t>2490.36</t>
  </si>
  <si>
    <t>南昌盈泰财务管理有限公司</t>
  </si>
  <si>
    <t>809000758001</t>
  </si>
  <si>
    <t>91******MA35PW1FXY</t>
  </si>
  <si>
    <t>744.04</t>
  </si>
  <si>
    <t>南昌绿野木业有限公司</t>
  </si>
  <si>
    <t>100000167840</t>
  </si>
  <si>
    <t>91******MA38QFMB2Q</t>
  </si>
  <si>
    <t>江西锦奕建设有限公司</t>
  </si>
  <si>
    <t>100000447460</t>
  </si>
  <si>
    <t>91******MA3ABQ029W</t>
  </si>
  <si>
    <t>0.1111</t>
  </si>
  <si>
    <t>4356.52</t>
  </si>
  <si>
    <t>江西佰利厨具有限公司</t>
  </si>
  <si>
    <t>809000762560</t>
  </si>
  <si>
    <t>91******MA38EG106M</t>
  </si>
  <si>
    <t>1599.48</t>
  </si>
  <si>
    <t>南昌国峰健康管理有限公司</t>
  </si>
  <si>
    <t>809000737759</t>
  </si>
  <si>
    <t>91******MA35JB1G8U</t>
  </si>
  <si>
    <t>569.76</t>
  </si>
  <si>
    <t>南昌市产业投资集团有限公司京山管理处</t>
  </si>
  <si>
    <t>500000428869</t>
  </si>
  <si>
    <t>91******MAC2BUFC6E</t>
  </si>
  <si>
    <t>20333.96</t>
  </si>
  <si>
    <t>江西喜福缘实业有限公司</t>
  </si>
  <si>
    <t>809000764513</t>
  </si>
  <si>
    <t>91******343351611M</t>
  </si>
  <si>
    <t>5597.8</t>
  </si>
  <si>
    <t>南昌永淦节能科技有限公司</t>
  </si>
  <si>
    <t>809000753616</t>
  </si>
  <si>
    <t>91******327658728K</t>
  </si>
  <si>
    <t>南昌市益客达贸易有限公司</t>
  </si>
  <si>
    <t>809000732863</t>
  </si>
  <si>
    <t>91******MA35FXX5XB</t>
  </si>
  <si>
    <t>5943.96</t>
  </si>
  <si>
    <t>江西喜餐供应链管理有限公司</t>
  </si>
  <si>
    <t>809000755835</t>
  </si>
  <si>
    <t>91******MA396A430W</t>
  </si>
  <si>
    <t>南昌市青云谱区思益文化艺术培训学校有限公司</t>
  </si>
  <si>
    <t>100000387238</t>
  </si>
  <si>
    <t>91******MA39TM2H0A</t>
  </si>
  <si>
    <t>江西邦泰贸易有限公司</t>
  </si>
  <si>
    <t>100000145922</t>
  </si>
  <si>
    <t>91******MA39BHF530</t>
  </si>
  <si>
    <t>江西青云山水酒店有限公司</t>
  </si>
  <si>
    <t>809000756865</t>
  </si>
  <si>
    <t>91******MA37XXBP3Q</t>
  </si>
  <si>
    <t>3954.4</t>
  </si>
  <si>
    <t>江西爱格广告装饰有限公司</t>
  </si>
  <si>
    <t>809000753492</t>
  </si>
  <si>
    <t>91******MA36YX7D40</t>
  </si>
  <si>
    <t>南昌枫雅教育咨询有限公司</t>
  </si>
  <si>
    <t>100000145422</t>
  </si>
  <si>
    <t>91******MA39B4WC33</t>
  </si>
  <si>
    <t>6179.32</t>
  </si>
  <si>
    <t>江西广柏建设工程有限公司</t>
  </si>
  <si>
    <t>100000154470</t>
  </si>
  <si>
    <t>91******MA395HFH9X</t>
  </si>
  <si>
    <t>江西中域建设有限公司</t>
  </si>
  <si>
    <t>809000742119</t>
  </si>
  <si>
    <t>91******34325984XQ</t>
  </si>
  <si>
    <t>3560.86</t>
  </si>
  <si>
    <t>江西省水投建设集团有限公司</t>
  </si>
  <si>
    <t>900000002242</t>
  </si>
  <si>
    <t>91******158271070H</t>
  </si>
  <si>
    <t>312</t>
  </si>
  <si>
    <t>0.0032</t>
  </si>
  <si>
    <t>303949.86</t>
  </si>
  <si>
    <t>江西震德机械设备有限公司</t>
  </si>
  <si>
    <t>100000150845</t>
  </si>
  <si>
    <t>91******MA397JLB4X</t>
  </si>
  <si>
    <t>4695.56</t>
  </si>
  <si>
    <t>南昌市思安信息工程有限公司</t>
  </si>
  <si>
    <t>100000341893</t>
  </si>
  <si>
    <t>91******7969816596</t>
  </si>
  <si>
    <t>1287.72</t>
  </si>
  <si>
    <t>江西军隆房地产开发有限公司</t>
  </si>
  <si>
    <t>809000729449</t>
  </si>
  <si>
    <t>91******69607527X8</t>
  </si>
  <si>
    <t>2505.6</t>
  </si>
  <si>
    <t>南昌侨睿环保科技有限公司</t>
  </si>
  <si>
    <t>100000530092</t>
  </si>
  <si>
    <t>91******MA3AF1NP7L</t>
  </si>
  <si>
    <t>128</t>
  </si>
  <si>
    <t>0.0078</t>
  </si>
  <si>
    <t>59755.4</t>
  </si>
  <si>
    <t>江西省左右空间装饰设计有限公司</t>
  </si>
  <si>
    <t>809000747597</t>
  </si>
  <si>
    <t>91******598882756W</t>
  </si>
  <si>
    <t>1285.44</t>
  </si>
  <si>
    <t>南昌市青云谱区韩秀职业培训学校</t>
  </si>
  <si>
    <t>100000464803</t>
  </si>
  <si>
    <t>52******MJC771180U</t>
  </si>
  <si>
    <t>4174.92</t>
  </si>
  <si>
    <t>江西跃昇供应链管理有限公司</t>
  </si>
  <si>
    <t>100000151134</t>
  </si>
  <si>
    <t>91******MA399TLD9Q</t>
  </si>
  <si>
    <t>9604.44</t>
  </si>
  <si>
    <t>江西旭昇瑞贸易有限公司</t>
  </si>
  <si>
    <t>100000523545</t>
  </si>
  <si>
    <t>91******MA3ADTB28Q</t>
  </si>
  <si>
    <t>7975.68</t>
  </si>
  <si>
    <t>江西锐意汽车销售服务有限公司</t>
  </si>
  <si>
    <t>100000558143</t>
  </si>
  <si>
    <t>91******MA3AD0D05G</t>
  </si>
  <si>
    <t>66</t>
  </si>
  <si>
    <t>30941.32</t>
  </si>
  <si>
    <t>江西诺嘉科技发展有限公司</t>
  </si>
  <si>
    <t>809000754847</t>
  </si>
  <si>
    <t>91******343192593Y</t>
  </si>
  <si>
    <t>704.88</t>
  </si>
  <si>
    <t>江西睿铁工程咨询有限公司</t>
  </si>
  <si>
    <t>100000382663</t>
  </si>
  <si>
    <t>91******MA39TYCK19</t>
  </si>
  <si>
    <t>南昌市明创教育发展有限公司</t>
  </si>
  <si>
    <t>809000760567</t>
  </si>
  <si>
    <t>91******MA35L34M5E</t>
  </si>
  <si>
    <t>南昌拉克文化传媒有限公司</t>
  </si>
  <si>
    <t>809000755892</t>
  </si>
  <si>
    <t>91******MA37Q9XJ0D</t>
  </si>
  <si>
    <t>31</t>
  </si>
  <si>
    <t>14299.16</t>
  </si>
  <si>
    <t>南昌谷鲸文化传媒有限公司</t>
  </si>
  <si>
    <t>100000456316</t>
  </si>
  <si>
    <t>91******MA38LC621J</t>
  </si>
  <si>
    <t>2738.92</t>
  </si>
  <si>
    <t>江西中润建筑装饰工程有限公司</t>
  </si>
  <si>
    <t>809000733829</t>
  </si>
  <si>
    <t>91******58920091XK</t>
  </si>
  <si>
    <t>29</t>
  </si>
  <si>
    <t>0.069</t>
  </si>
  <si>
    <t>13424.92</t>
  </si>
  <si>
    <t>南昌美鼎商贸有限公司</t>
  </si>
  <si>
    <t>809000764613</t>
  </si>
  <si>
    <t>91******314786712N</t>
  </si>
  <si>
    <t>1915.8</t>
  </si>
  <si>
    <t>江西新线中视文化传媒有限公司</t>
  </si>
  <si>
    <t>809000763712</t>
  </si>
  <si>
    <t>91******MA398FXA7B</t>
  </si>
  <si>
    <t>2282.82</t>
  </si>
  <si>
    <t>南昌市青云谱区步步高搬家服务中心</t>
  </si>
  <si>
    <t>100000235168</t>
  </si>
  <si>
    <t>92******L269293556</t>
  </si>
  <si>
    <t>1370.6</t>
  </si>
  <si>
    <t>南昌市青云谱区立乐幼儿园</t>
  </si>
  <si>
    <t>100000412219</t>
  </si>
  <si>
    <t>52******MJC7713328</t>
  </si>
  <si>
    <t>3989.76</t>
  </si>
  <si>
    <t>南昌市奥高建材装饰有限公司</t>
  </si>
  <si>
    <t>100000509208</t>
  </si>
  <si>
    <t>91******098372637T</t>
  </si>
  <si>
    <t>1951.92</t>
  </si>
  <si>
    <t>江西合瑞环境科技有限公司</t>
  </si>
  <si>
    <t>100000163955</t>
  </si>
  <si>
    <t>91******MA394D5E4G</t>
  </si>
  <si>
    <t>南昌新里程会务会展服务有限公司</t>
  </si>
  <si>
    <t>809000764652</t>
  </si>
  <si>
    <t>91******0544484763</t>
  </si>
  <si>
    <t>江西国药楚济堂药房连锁有限责任公司</t>
  </si>
  <si>
    <t>809000308409</t>
  </si>
  <si>
    <t>91******06079659XN</t>
  </si>
  <si>
    <t>4575.64</t>
  </si>
  <si>
    <t>江西蒂烨文化传媒有限公司</t>
  </si>
  <si>
    <t>100000166045</t>
  </si>
  <si>
    <t>91******MA394FYR0U</t>
  </si>
  <si>
    <t>江西省稳中快物流有限公司</t>
  </si>
  <si>
    <t>100000621985</t>
  </si>
  <si>
    <t>91******MA398KQG5U</t>
  </si>
  <si>
    <t>2545.4</t>
  </si>
  <si>
    <t>江西大树体育发展有限公司</t>
  </si>
  <si>
    <t>100000387355</t>
  </si>
  <si>
    <t>91******MA36YP2H39</t>
  </si>
  <si>
    <t>1460</t>
  </si>
  <si>
    <t>江西泷铸科技有限公司</t>
  </si>
  <si>
    <t>100000485482</t>
  </si>
  <si>
    <t>91******314780695D</t>
  </si>
  <si>
    <t>2341.24</t>
  </si>
  <si>
    <t>南昌市八诚互联网络科技有限公司</t>
  </si>
  <si>
    <t>100000479819</t>
  </si>
  <si>
    <t>91******3147579031</t>
  </si>
  <si>
    <t>9184.08</t>
  </si>
  <si>
    <t>江西省阿文管理有限公司</t>
  </si>
  <si>
    <t>100000382871</t>
  </si>
  <si>
    <t>91******MA396KYF7K</t>
  </si>
  <si>
    <t>1601</t>
  </si>
  <si>
    <t>江西省一萌口腔医疗连锁管理有限公司</t>
  </si>
  <si>
    <t>100000415270</t>
  </si>
  <si>
    <t>91******MA39T13U6C</t>
  </si>
  <si>
    <t>2857.92</t>
  </si>
  <si>
    <t>江西启翔科技有限公司</t>
  </si>
  <si>
    <t>809000698859</t>
  </si>
  <si>
    <t>91******593781710D</t>
  </si>
  <si>
    <t>1835.96</t>
  </si>
  <si>
    <t>南昌力奥科技有限公司</t>
  </si>
  <si>
    <t>809000761999</t>
  </si>
  <si>
    <t>91******MA35L2373W</t>
  </si>
  <si>
    <t>江西东展幕墙装饰有限公司</t>
  </si>
  <si>
    <t>100000421053</t>
  </si>
  <si>
    <t>91******MA3ABD664N</t>
  </si>
  <si>
    <t>南昌今汝物流服务有限公司</t>
  </si>
  <si>
    <t>809000762062</t>
  </si>
  <si>
    <t>91******MA399NYJ4A</t>
  </si>
  <si>
    <t>江西省旻实科技集团有限公司</t>
  </si>
  <si>
    <t>100000155087</t>
  </si>
  <si>
    <t>91******MA399G2X6H</t>
  </si>
  <si>
    <t>0.04</t>
  </si>
  <si>
    <t>13270.2</t>
  </si>
  <si>
    <t>江西上钧实业有限公司</t>
  </si>
  <si>
    <t>809000764637</t>
  </si>
  <si>
    <t>91******0971458467</t>
  </si>
  <si>
    <t>南昌市青云谱区童天文教用品营销中心</t>
  </si>
  <si>
    <t>100000377222</t>
  </si>
  <si>
    <t>92******MA39R3YQ53</t>
  </si>
  <si>
    <t>江西辽信贸易有限公司</t>
  </si>
  <si>
    <t>809000844835</t>
  </si>
  <si>
    <t>91******MA39794U44</t>
  </si>
  <si>
    <t>1106.8</t>
  </si>
  <si>
    <t>南昌传硕网络工程有限公司</t>
  </si>
  <si>
    <t>809000763465</t>
  </si>
  <si>
    <t>91******MA39A1QU91</t>
  </si>
  <si>
    <t>江西智博装饰工程有限公司</t>
  </si>
  <si>
    <t>809000764335</t>
  </si>
  <si>
    <t>91******MA35W3B93M</t>
  </si>
  <si>
    <t>468.4</t>
  </si>
  <si>
    <t>江西绿宝贡米业有限公司</t>
  </si>
  <si>
    <t>500000034136</t>
  </si>
  <si>
    <t>91******7994594951</t>
  </si>
  <si>
    <t>8281.44</t>
  </si>
  <si>
    <t>江西枫慕文化传媒有限公司</t>
  </si>
  <si>
    <t>809000763878</t>
  </si>
  <si>
    <t>91******MA399A437R</t>
  </si>
  <si>
    <t>南昌思舍建材有限公司</t>
  </si>
  <si>
    <t>100000160308</t>
  </si>
  <si>
    <t>91******MA397J7F86</t>
  </si>
  <si>
    <t>南昌市阳鹏建材有限公司</t>
  </si>
  <si>
    <t>100000172485</t>
  </si>
  <si>
    <t>91******06746618X3</t>
  </si>
  <si>
    <t>南昌鑫亿电梯销售有限公司</t>
  </si>
  <si>
    <t>100000552346</t>
  </si>
  <si>
    <t>91******MA3AECBL2B</t>
  </si>
  <si>
    <t>4146.4</t>
  </si>
  <si>
    <t>南昌伊曼科技有限公司</t>
  </si>
  <si>
    <t>100000385018</t>
  </si>
  <si>
    <t>91******MA35H24L2M</t>
  </si>
  <si>
    <t>南昌锐鹏网络科技有限公司</t>
  </si>
  <si>
    <t>100000176834</t>
  </si>
  <si>
    <t>91******MA35R67M5U</t>
  </si>
  <si>
    <t>4220.92</t>
  </si>
  <si>
    <t>南昌蓝绣贸易有限公司</t>
  </si>
  <si>
    <t>809000757599</t>
  </si>
  <si>
    <t>91******MA3949B66K</t>
  </si>
  <si>
    <t>江西世平电梯有限公司</t>
  </si>
  <si>
    <t>100000425908</t>
  </si>
  <si>
    <t>91******MA3ABFWR7Y</t>
  </si>
  <si>
    <t>3674.96</t>
  </si>
  <si>
    <t>南昌市正盛装饰设计工程有限公司</t>
  </si>
  <si>
    <t>809000764227</t>
  </si>
  <si>
    <t>91******MA37YFC793</t>
  </si>
  <si>
    <t>南昌市威盛建筑材料有限公司</t>
  </si>
  <si>
    <t>809000842319</t>
  </si>
  <si>
    <t>91******MA35LR1950</t>
  </si>
  <si>
    <t>3945.12</t>
  </si>
  <si>
    <t>江西中矿机械设备有限公司</t>
  </si>
  <si>
    <t>100000125422</t>
  </si>
  <si>
    <t>91******MA3995F097</t>
  </si>
  <si>
    <t>江西棉袄文化传媒有限公司</t>
  </si>
  <si>
    <t>809000761487</t>
  </si>
  <si>
    <t>91******MA38UQEW54</t>
  </si>
  <si>
    <t>949.92</t>
  </si>
  <si>
    <t>江西壹账通会计服务有限公司</t>
  </si>
  <si>
    <t>100000397177</t>
  </si>
  <si>
    <t>91******MA39UGHX62</t>
  </si>
  <si>
    <t>0.1304</t>
  </si>
  <si>
    <t>10444.32</t>
  </si>
  <si>
    <t>南昌市青云谱区育芽阁艺术培训中心有限公司</t>
  </si>
  <si>
    <t>100000156100</t>
  </si>
  <si>
    <t>91******MA398XET06</t>
  </si>
  <si>
    <t>2686.84</t>
  </si>
  <si>
    <t>江西海昇光电有限公司</t>
  </si>
  <si>
    <t>100000463100</t>
  </si>
  <si>
    <t>91******MA39BD3D11</t>
  </si>
  <si>
    <t>江西亮王金属制品有限公司</t>
  </si>
  <si>
    <t>809000844957</t>
  </si>
  <si>
    <t>91******MA38PJ6B6X</t>
  </si>
  <si>
    <t>江西商川科技有限公司</t>
  </si>
  <si>
    <t>809000762757</t>
  </si>
  <si>
    <t>91******MA39341H31</t>
  </si>
  <si>
    <t>南昌市鼎盛酒店用品有限公司</t>
  </si>
  <si>
    <t>809000764177</t>
  </si>
  <si>
    <t>91******056407854T</t>
  </si>
  <si>
    <t>江西华云工程造价咨询有限公司</t>
  </si>
  <si>
    <t>809000758028</t>
  </si>
  <si>
    <t>91******MA35JHJWXN</t>
  </si>
  <si>
    <t>4180.24</t>
  </si>
  <si>
    <t>江西炎亦封生物科技有限公司</t>
  </si>
  <si>
    <t>100000170564</t>
  </si>
  <si>
    <t>91******MA39BNWH6K</t>
  </si>
  <si>
    <t>南昌海宏通信工程有限公司</t>
  </si>
  <si>
    <t>809000762791</t>
  </si>
  <si>
    <t>91******MA397PB31D</t>
  </si>
  <si>
    <t>江西赣湘文化传媒有限公司</t>
  </si>
  <si>
    <t>809000758176</t>
  </si>
  <si>
    <t>91******MA37P2414U</t>
  </si>
  <si>
    <t>江西强帆装饰工程有限公司</t>
  </si>
  <si>
    <t>100000528371</t>
  </si>
  <si>
    <t>91******060765048D</t>
  </si>
  <si>
    <t>5632.22</t>
  </si>
  <si>
    <t>江西首开文化传媒有限公司</t>
  </si>
  <si>
    <t>100000496080</t>
  </si>
  <si>
    <t>91******MA36YE2T1D</t>
  </si>
  <si>
    <t>南昌百思印广告有限公司</t>
  </si>
  <si>
    <t>809000758356</t>
  </si>
  <si>
    <t>91******MA35LQEE6T</t>
  </si>
  <si>
    <t>768</t>
  </si>
  <si>
    <t>江西三步体育产业有限公司</t>
  </si>
  <si>
    <t>100000156833</t>
  </si>
  <si>
    <t>91******MA392UB54G</t>
  </si>
  <si>
    <t>2107.8</t>
  </si>
  <si>
    <t>南昌翼猫净水设备有限公司</t>
  </si>
  <si>
    <t>809000842186</t>
  </si>
  <si>
    <t>91******MA361F5Q9R</t>
  </si>
  <si>
    <t>江西海德隆泵业有限公司</t>
  </si>
  <si>
    <t>100000514444</t>
  </si>
  <si>
    <t>91******MA3ABWJF2A</t>
  </si>
  <si>
    <t>430.5</t>
  </si>
  <si>
    <t>绿恒控股有限公司</t>
  </si>
  <si>
    <t>809000763049</t>
  </si>
  <si>
    <t>91******MA399JWL7D</t>
  </si>
  <si>
    <t>南昌中泓汽车服务有限公司</t>
  </si>
  <si>
    <t>100000509680</t>
  </si>
  <si>
    <t>91******698482661R</t>
  </si>
  <si>
    <t>2271.28</t>
  </si>
  <si>
    <t>江西悦润贸易有限公司</t>
  </si>
  <si>
    <t>100000505557</t>
  </si>
  <si>
    <t>91******MA3AD2E077</t>
  </si>
  <si>
    <t>78</t>
  </si>
  <si>
    <t>36572.04</t>
  </si>
  <si>
    <t>江西世恒餐饮有限公司</t>
  </si>
  <si>
    <t>100000208357</t>
  </si>
  <si>
    <t>91******MA38CMK45X</t>
  </si>
  <si>
    <t>1135.64</t>
  </si>
  <si>
    <t>江西省德森造价咨询有限公司</t>
  </si>
  <si>
    <t>500000158855</t>
  </si>
  <si>
    <t>91******MA35Q13T8P</t>
  </si>
  <si>
    <t>3783.32</t>
  </si>
  <si>
    <t>江西彦航科技有限公司</t>
  </si>
  <si>
    <t>809000764055</t>
  </si>
  <si>
    <t>91******MA38YWYC7Q</t>
  </si>
  <si>
    <t>2829.6</t>
  </si>
  <si>
    <t>江西永旺发护栏有限公司</t>
  </si>
  <si>
    <t>100000435986</t>
  </si>
  <si>
    <t>91******332828904H</t>
  </si>
  <si>
    <t>1529.48</t>
  </si>
  <si>
    <t>南昌金马国际旅行社有限公司</t>
  </si>
  <si>
    <t>809000762437</t>
  </si>
  <si>
    <t>91******563832783T</t>
  </si>
  <si>
    <t>江西广通设备有限公司</t>
  </si>
  <si>
    <t>100000168967</t>
  </si>
  <si>
    <t>91******MA39BAK21T</t>
  </si>
  <si>
    <t>南昌肴百滋贸易有限公司</t>
  </si>
  <si>
    <t>500000154247</t>
  </si>
  <si>
    <t>91******MA382T2454</t>
  </si>
  <si>
    <t>1405.96</t>
  </si>
  <si>
    <t>江西欣和汛投资有限公司</t>
  </si>
  <si>
    <t>809000723822</t>
  </si>
  <si>
    <t>91******568697496L</t>
  </si>
  <si>
    <t>南昌拷贝文化传媒有限公司</t>
  </si>
  <si>
    <t>100000154721</t>
  </si>
  <si>
    <t>91******MA395GXT9Y</t>
  </si>
  <si>
    <t>南昌彬川科技有限公司</t>
  </si>
  <si>
    <t>100000162263</t>
  </si>
  <si>
    <t>91******MA399QYA90</t>
  </si>
  <si>
    <t>508.32</t>
  </si>
  <si>
    <t>江西云境企业服务有限公司</t>
  </si>
  <si>
    <t>100000385651</t>
  </si>
  <si>
    <t>91******MA39TM5D7W</t>
  </si>
  <si>
    <t>42</t>
  </si>
  <si>
    <t>0.0476</t>
  </si>
  <si>
    <t>19594.08</t>
  </si>
  <si>
    <t>江西禹金智能家居有限公司</t>
  </si>
  <si>
    <t>500000118288</t>
  </si>
  <si>
    <t>91******MA7GHQ809K</t>
  </si>
  <si>
    <t>1248.56</t>
  </si>
  <si>
    <t>南昌市京昌汽车贸易有限公司</t>
  </si>
  <si>
    <t>100000499406</t>
  </si>
  <si>
    <t>91******096947986X</t>
  </si>
  <si>
    <t>南昌市旭通信息咨询有限公司</t>
  </si>
  <si>
    <t>100000159163</t>
  </si>
  <si>
    <t>91******MA398P9J5R</t>
  </si>
  <si>
    <t>江西鲜达康企业管理有限公司</t>
  </si>
  <si>
    <t>100000247908</t>
  </si>
  <si>
    <t>91******MA39BPPAXE</t>
  </si>
  <si>
    <t>4224.72</t>
  </si>
  <si>
    <t>江西正合环保工程有限公司</t>
  </si>
  <si>
    <t>809000696875</t>
  </si>
  <si>
    <t>91******067499678A</t>
  </si>
  <si>
    <t>0.0385</t>
  </si>
  <si>
    <t>13710.24</t>
  </si>
  <si>
    <t>江西景丰物业管理有限公司</t>
  </si>
  <si>
    <t>809000752634</t>
  </si>
  <si>
    <t>91******MA3643EB7R</t>
  </si>
  <si>
    <t>979</t>
  </si>
  <si>
    <t>南昌鹏展健康科技有限公司</t>
  </si>
  <si>
    <t>100000400465</t>
  </si>
  <si>
    <t>91******MA39UKLM24</t>
  </si>
  <si>
    <t>南昌汇好图建筑装饰设计有限公司</t>
  </si>
  <si>
    <t>100000466914</t>
  </si>
  <si>
    <t>91******MA39BJWL8W</t>
  </si>
  <si>
    <t>4307.6</t>
  </si>
  <si>
    <t>江西好配送汽配连锁有限公司</t>
  </si>
  <si>
    <t>100000169655</t>
  </si>
  <si>
    <t>91******MA35JAX40E</t>
  </si>
  <si>
    <t>1786.56</t>
  </si>
  <si>
    <t>江西迈思展览展示有限公司</t>
  </si>
  <si>
    <t>100000242497</t>
  </si>
  <si>
    <t>91******MA38ELRK94</t>
  </si>
  <si>
    <t>南昌铭洋贸易有限公司</t>
  </si>
  <si>
    <t>100000434508</t>
  </si>
  <si>
    <t>91******578787532G</t>
  </si>
  <si>
    <t>2609.76</t>
  </si>
  <si>
    <t>南昌市青云谱区柏润儿童行为康复训练中心</t>
  </si>
  <si>
    <t>100000491794</t>
  </si>
  <si>
    <t>52******MJC7714559</t>
  </si>
  <si>
    <t>9237.2</t>
  </si>
  <si>
    <t>江西道达交通设施有限公司</t>
  </si>
  <si>
    <t>809000763199</t>
  </si>
  <si>
    <t>91******MA35GRX75X</t>
  </si>
  <si>
    <t>中国建筑第四工程局有限公司江西分公司</t>
  </si>
  <si>
    <t>809000752347</t>
  </si>
  <si>
    <t>91******063455002R</t>
  </si>
  <si>
    <t>江西八方配送有限公司</t>
  </si>
  <si>
    <t>100000185673</t>
  </si>
  <si>
    <t>91******MA37PQ7276</t>
  </si>
  <si>
    <t>南昌启之新科技有限公司</t>
  </si>
  <si>
    <t>809000762792</t>
  </si>
  <si>
    <t>91******MA367ATC6M</t>
  </si>
  <si>
    <t>江西冶建医院管理有限公司</t>
  </si>
  <si>
    <t>100000518508</t>
  </si>
  <si>
    <t>91******MA3ADLAB3H</t>
  </si>
  <si>
    <t>0.0769</t>
  </si>
  <si>
    <t>5830.8</t>
  </si>
  <si>
    <t>江西中康机电设备有限公司</t>
  </si>
  <si>
    <t>809000755787</t>
  </si>
  <si>
    <t>91******MA38J7G71W</t>
  </si>
  <si>
    <t>1442.84</t>
  </si>
  <si>
    <t>江西骏骐育鼎信息产业有限公司</t>
  </si>
  <si>
    <t>809000845083</t>
  </si>
  <si>
    <t>91******MA39ACJ333</t>
  </si>
  <si>
    <t>江西巨海实业有限公司</t>
  </si>
  <si>
    <t>809000760129</t>
  </si>
  <si>
    <t>91******59181462X2</t>
  </si>
  <si>
    <t>3750.24</t>
  </si>
  <si>
    <t>南昌卓航实业有限公司</t>
  </si>
  <si>
    <t>809000756810</t>
  </si>
  <si>
    <t>91******5662790208</t>
  </si>
  <si>
    <t>江西省地成建筑设备租赁有限公司</t>
  </si>
  <si>
    <t>809000764404</t>
  </si>
  <si>
    <t>91******MA399EGE4W</t>
  </si>
  <si>
    <t>南昌君利给水设备有限公司</t>
  </si>
  <si>
    <t>100000174997</t>
  </si>
  <si>
    <t>91******3432025362</t>
  </si>
  <si>
    <t>1367.04</t>
  </si>
  <si>
    <t>江西省威少科技有限公司</t>
  </si>
  <si>
    <t>100000510491</t>
  </si>
  <si>
    <t>91******MA35NT3359</t>
  </si>
  <si>
    <t>江西常青机械设备有限公司</t>
  </si>
  <si>
    <t>809000689032</t>
  </si>
  <si>
    <t>91******0544494444</t>
  </si>
  <si>
    <t>5590</t>
  </si>
  <si>
    <t>江西孚茂服饰有限公司</t>
  </si>
  <si>
    <t>100000405295</t>
  </si>
  <si>
    <t>91******MA39T02T9P</t>
  </si>
  <si>
    <t>江西谨谦律师事务所</t>
  </si>
  <si>
    <t>809000755478</t>
  </si>
  <si>
    <t>31******MD0229224F</t>
  </si>
  <si>
    <t>1227.2</t>
  </si>
  <si>
    <t>南昌城南龙灯实业有限公司</t>
  </si>
  <si>
    <t>809000762426</t>
  </si>
  <si>
    <t>91******688531319Y</t>
  </si>
  <si>
    <t>5750.44</t>
  </si>
  <si>
    <t>南昌市青云谱区吉的堡维肯幼儿园</t>
  </si>
  <si>
    <t>100000248530</t>
  </si>
  <si>
    <t>52******MJC771367T</t>
  </si>
  <si>
    <t>13444.24</t>
  </si>
  <si>
    <t>南昌艾恒贸易有限公司</t>
  </si>
  <si>
    <t>809000754593</t>
  </si>
  <si>
    <t>91******095600753N</t>
  </si>
  <si>
    <t>南昌市青草地装饰材料有限公司</t>
  </si>
  <si>
    <t>100000169778</t>
  </si>
  <si>
    <t>91******327695633Q</t>
  </si>
  <si>
    <t>南昌哥谭酒业有限公司</t>
  </si>
  <si>
    <t>100000584522</t>
  </si>
  <si>
    <t>91******MA3AF74R9K</t>
  </si>
  <si>
    <t>1744.72</t>
  </si>
  <si>
    <t>南昌市东名供应链管理有限公司</t>
  </si>
  <si>
    <t>100000154016</t>
  </si>
  <si>
    <t>91******MA39243J72</t>
  </si>
  <si>
    <t>7108.12</t>
  </si>
  <si>
    <t>江西美迪装饰设计有限公司</t>
  </si>
  <si>
    <t>809000762994</t>
  </si>
  <si>
    <t>91******351337350R</t>
  </si>
  <si>
    <t>546.72</t>
  </si>
  <si>
    <t>南昌巨瑞贸易有限公司</t>
  </si>
  <si>
    <t>100000407479</t>
  </si>
  <si>
    <t>91******MA39UPGC2E</t>
  </si>
  <si>
    <t>南昌华尔康制衣有限公司</t>
  </si>
  <si>
    <t>100000253302</t>
  </si>
  <si>
    <t>91******568656168C</t>
  </si>
  <si>
    <t>南昌鑫跃腾金属材料有限公司</t>
  </si>
  <si>
    <t>809000755083</t>
  </si>
  <si>
    <t>91******MA384PY574</t>
  </si>
  <si>
    <t>南昌神乐企业管理咨询有限公司</t>
  </si>
  <si>
    <t>100000167887</t>
  </si>
  <si>
    <t>91******MA38PF963T</t>
  </si>
  <si>
    <t>南昌市青云谱区王斌装饰材料批发部</t>
  </si>
  <si>
    <t>100000427594</t>
  </si>
  <si>
    <t>92******MA39XB1P1R</t>
  </si>
  <si>
    <t>2230.6</t>
  </si>
  <si>
    <t>江西星筑建设工程有限公司</t>
  </si>
  <si>
    <t>809000764169</t>
  </si>
  <si>
    <t>91******MA37XGWN4Y</t>
  </si>
  <si>
    <t>5003.36</t>
  </si>
  <si>
    <t>南昌市力企科技有限公司</t>
  </si>
  <si>
    <t>100000145467</t>
  </si>
  <si>
    <t>91******309270789G</t>
  </si>
  <si>
    <t>352.44</t>
  </si>
  <si>
    <t>江西君燊科技有限公司</t>
  </si>
  <si>
    <t>100000165715</t>
  </si>
  <si>
    <t>91******MA391U7X23</t>
  </si>
  <si>
    <t>江西云观数字文化科技有限公司</t>
  </si>
  <si>
    <t>500000400010</t>
  </si>
  <si>
    <t>91******MAC47ML8XQ</t>
  </si>
  <si>
    <t>1291.52</t>
  </si>
  <si>
    <t>江西美喆建材有限公司</t>
  </si>
  <si>
    <t>809000762409</t>
  </si>
  <si>
    <t>91******MA3881X57J</t>
  </si>
  <si>
    <t>江西江贝制冷设备有限公司</t>
  </si>
  <si>
    <t>100000501972</t>
  </si>
  <si>
    <t>91******578752700Q</t>
  </si>
  <si>
    <t>8160.14</t>
  </si>
  <si>
    <t>江西旭冰制冷设备有限公司</t>
  </si>
  <si>
    <t>809000844732</t>
  </si>
  <si>
    <t>91******MA38DCCH9N</t>
  </si>
  <si>
    <t>江西省叠创智能科技有限公司</t>
  </si>
  <si>
    <t>100000387609</t>
  </si>
  <si>
    <t>91******MA39U78C20</t>
  </si>
  <si>
    <t>江西鑫枣园实业有限公司</t>
  </si>
  <si>
    <t>100000170843</t>
  </si>
  <si>
    <t>91******MA365JA51E</t>
  </si>
  <si>
    <t>万和工程项目管理有限公司江西分公司</t>
  </si>
  <si>
    <t>809000764535</t>
  </si>
  <si>
    <t>91******MA3988F1X4</t>
  </si>
  <si>
    <t>1956.48</t>
  </si>
  <si>
    <t>南昌鑫团有色金属材料有限公司</t>
  </si>
  <si>
    <t>100000463217</t>
  </si>
  <si>
    <t>91******322508608K</t>
  </si>
  <si>
    <t>南昌姚万贸易有限公司</t>
  </si>
  <si>
    <t>809000763519</t>
  </si>
  <si>
    <t>91******MA37Q7T989</t>
  </si>
  <si>
    <t>1827.84</t>
  </si>
  <si>
    <t>江西珍尚食品有限公司</t>
  </si>
  <si>
    <t>809000758586</t>
  </si>
  <si>
    <t>91******MA380CC924</t>
  </si>
  <si>
    <t>1723.04</t>
  </si>
  <si>
    <t>南昌市恒之彩印刷器材有限公司</t>
  </si>
  <si>
    <t>100000509782</t>
  </si>
  <si>
    <t>91******092910481F</t>
  </si>
  <si>
    <t>江西翠源商贸有限公司</t>
  </si>
  <si>
    <t>809000763455</t>
  </si>
  <si>
    <t>91******MA389HRT4F</t>
  </si>
  <si>
    <t>8642.96</t>
  </si>
  <si>
    <t>江西晟灿建设工程有限公司</t>
  </si>
  <si>
    <t>100000152016</t>
  </si>
  <si>
    <t>91******MA399MGE6M</t>
  </si>
  <si>
    <t>0.05</t>
  </si>
  <si>
    <t>10270.48</t>
  </si>
  <si>
    <t>南昌建燊实业有限公司</t>
  </si>
  <si>
    <t>100000405175</t>
  </si>
  <si>
    <t>91******MA35JQYG9H</t>
  </si>
  <si>
    <t>江西宇硕建材有限公司</t>
  </si>
  <si>
    <t>100000625670</t>
  </si>
  <si>
    <t>91******MA3AEHN86X</t>
  </si>
  <si>
    <t>5716.6</t>
  </si>
  <si>
    <t>南昌顺之福汽车服务有限公司</t>
  </si>
  <si>
    <t>809000764468</t>
  </si>
  <si>
    <t>91******MA37QM4F9T</t>
  </si>
  <si>
    <t>1447.68</t>
  </si>
  <si>
    <t>南昌恩湶实业有限公司</t>
  </si>
  <si>
    <t>100000460233</t>
  </si>
  <si>
    <t>91******094897241A</t>
  </si>
  <si>
    <t>南昌市瑞懿昌商业管理有限公司</t>
  </si>
  <si>
    <t>100000162151</t>
  </si>
  <si>
    <t>91******MA3963KH8N</t>
  </si>
  <si>
    <t>2169.6</t>
  </si>
  <si>
    <t>江西恒业生态环保有限公司</t>
  </si>
  <si>
    <t>100000427504</t>
  </si>
  <si>
    <t>91******MA39UKET5G</t>
  </si>
  <si>
    <t>3125.96</t>
  </si>
  <si>
    <t>南昌福芙康贸易有限公司</t>
  </si>
  <si>
    <t>809000759216</t>
  </si>
  <si>
    <t>91******MA35W7PP44</t>
  </si>
  <si>
    <t>江西汇创智能工程有限公司</t>
  </si>
  <si>
    <t>100000509804</t>
  </si>
  <si>
    <t>91******MA37QU336T</t>
  </si>
  <si>
    <t>南昌市一吾一拾贸易有限公司</t>
  </si>
  <si>
    <t>100000436975</t>
  </si>
  <si>
    <t>91******MA390P842A</t>
  </si>
  <si>
    <t>江西大晴商务服务有限公司</t>
  </si>
  <si>
    <t>100000515845</t>
  </si>
  <si>
    <t>91******MA364YUF6T</t>
  </si>
  <si>
    <t>8633.08</t>
  </si>
  <si>
    <t>南昌辰兴酒店管理有限公司</t>
  </si>
  <si>
    <t>100000568798</t>
  </si>
  <si>
    <t>91******MA39TLMH5E</t>
  </si>
  <si>
    <t>4144.12</t>
  </si>
  <si>
    <t>江西国春建筑工程有限公司</t>
  </si>
  <si>
    <t>100000167018</t>
  </si>
  <si>
    <t>91******MA395N7Q8Q</t>
  </si>
  <si>
    <t>6181.2</t>
  </si>
  <si>
    <t>江西晨拓贸易有限公司</t>
  </si>
  <si>
    <t>100000144904</t>
  </si>
  <si>
    <t>91******MA37WAKB88</t>
  </si>
  <si>
    <t>合计</t>
  </si>
  <si>
    <t>根据省人社厅、省财政厅《关于做好失业保险稳岗补贴工作通知》(赣人社字〔2017〕399号)、《江西省人力资源和社会保障厅等五部门关于做好失业保险支持企业发展稳定就业岗位有关工作的通知》(赣人社发〔2020〕9号)和《江西省人力资源和社会保障厅 江西省教育厅江西省财政厅 国家税务总局江西省税务局关于做好失业保险支持企业稳岗扩岗工作的通知》（赣人社字〔2026〕18号）文件规定,各级人力资源和社会保障部门要全面推进“免申即享”经办新模式,持续优化业务经办流程,进一步降低市场主体办事成本。根据省人社厅、省就创中心、市就创中心的统一部署,我中心按职责要求,从江西省社会保险业务经办系统导出江西康创贸易有限公司等498家符合稳岗返还“免申即享”条件的企业,经初步审核,拟同意给予发放稳岗返还。</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</si>
</sst>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4">
    <font>
      <sz val="11"/>
      <color theme="1"/>
      <name val="宋体"/>
      <charset val="134"/>
      <scheme val="minor"/>
    </font>
    <font>
      <b/>
      <sz val="22"/>
      <color theme="1"/>
      <name val="宋体"/>
      <charset val="134"/>
      <scheme val="minor"/>
    </font>
    <font>
      <b/>
      <sz val="11"/>
      <color theme="1"/>
      <name val="宋体"/>
      <charset val="134"/>
      <scheme val="minor"/>
    </font>
    <font>
      <b/>
      <sz val="10"/>
      <name val="宋体"/>
      <charset val="134"/>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03"/>
  <sheetViews>
    <sheetView tabSelected="1" workbookViewId="0">
      <selection activeCell="A1" sqref="A1:L2"/>
    </sheetView>
  </sheetViews>
  <sheetFormatPr defaultColWidth="9" defaultRowHeight="13.5"/>
  <cols>
    <col min="1" max="1" width="6" style="1" customWidth="1"/>
    <col min="2" max="2" width="38" style="1" customWidth="1"/>
    <col min="3" max="3" width="14.375" style="1" customWidth="1"/>
    <col min="4" max="4" width="22.375" style="1" customWidth="1"/>
    <col min="5" max="5" width="10.25" style="1" customWidth="1"/>
    <col min="6" max="6" width="9.875" style="1" customWidth="1"/>
    <col min="7" max="9" width="10.25" style="1" customWidth="1"/>
    <col min="10" max="10" width="15.75" style="1" customWidth="1"/>
    <col min="11" max="11" width="9.375" style="1" customWidth="1"/>
    <col min="12" max="12" width="12.875" style="1" customWidth="1"/>
  </cols>
  <sheetData>
    <row r="1" spans="1:12">
      <c r="A1" s="2" t="s">
        <v>0</v>
      </c>
      <c r="B1" s="2"/>
      <c r="C1" s="2"/>
      <c r="D1" s="2"/>
      <c r="E1" s="2"/>
      <c r="F1" s="2"/>
      <c r="G1" s="2"/>
      <c r="H1" s="2"/>
      <c r="I1" s="2"/>
      <c r="J1" s="2"/>
      <c r="K1" s="2"/>
      <c r="L1" s="3"/>
    </row>
    <row r="2" ht="39" customHeight="1" spans="1:12">
      <c r="A2" s="2"/>
      <c r="B2" s="2"/>
      <c r="C2" s="2"/>
      <c r="D2" s="2"/>
      <c r="E2" s="2"/>
      <c r="F2" s="2"/>
      <c r="G2" s="2"/>
      <c r="H2" s="2"/>
      <c r="I2" s="2"/>
      <c r="J2" s="2"/>
      <c r="K2" s="2"/>
      <c r="L2" s="3"/>
    </row>
    <row r="3" ht="106" customHeight="1" spans="1:12">
      <c r="A3" s="4" t="s">
        <v>1</v>
      </c>
      <c r="B3" s="4" t="s">
        <v>2</v>
      </c>
      <c r="C3" s="5" t="s">
        <v>3</v>
      </c>
      <c r="D3" s="5" t="s">
        <v>4</v>
      </c>
      <c r="E3" s="4" t="s">
        <v>5</v>
      </c>
      <c r="F3" s="4" t="s">
        <v>6</v>
      </c>
      <c r="G3" s="4" t="s">
        <v>7</v>
      </c>
      <c r="H3" s="6" t="s">
        <v>8</v>
      </c>
      <c r="I3" s="4" t="s">
        <v>9</v>
      </c>
      <c r="J3" s="7" t="s">
        <v>10</v>
      </c>
      <c r="K3" s="4" t="s">
        <v>11</v>
      </c>
      <c r="L3" s="8" t="s">
        <v>12</v>
      </c>
    </row>
    <row r="4" ht="25" customHeight="1" spans="1:12">
      <c r="A4" s="9">
        <v>1</v>
      </c>
      <c r="B4" s="10" t="s">
        <v>13</v>
      </c>
      <c r="C4" s="10" t="s">
        <v>14</v>
      </c>
      <c r="D4" s="10" t="s">
        <v>15</v>
      </c>
      <c r="E4" s="10" t="s">
        <v>16</v>
      </c>
      <c r="F4" s="10" t="s">
        <v>17</v>
      </c>
      <c r="G4" s="10" t="s">
        <v>18</v>
      </c>
      <c r="H4" s="10" t="s">
        <v>18</v>
      </c>
      <c r="I4" s="10" t="s">
        <v>19</v>
      </c>
      <c r="J4" s="10" t="s">
        <v>20</v>
      </c>
      <c r="K4" s="10" t="s">
        <v>21</v>
      </c>
      <c r="L4" s="11">
        <v>281.95</v>
      </c>
    </row>
    <row r="5" ht="25" customHeight="1" spans="1:12">
      <c r="A5" s="9">
        <v>2</v>
      </c>
      <c r="B5" s="10" t="s">
        <v>22</v>
      </c>
      <c r="C5" s="10" t="s">
        <v>23</v>
      </c>
      <c r="D5" s="10" t="s">
        <v>24</v>
      </c>
      <c r="E5" s="10" t="s">
        <v>16</v>
      </c>
      <c r="F5" s="10" t="s">
        <v>25</v>
      </c>
      <c r="G5" s="10" t="s">
        <v>18</v>
      </c>
      <c r="H5" s="10" t="s">
        <v>18</v>
      </c>
      <c r="I5" s="10" t="s">
        <v>19</v>
      </c>
      <c r="J5" s="10" t="s">
        <v>26</v>
      </c>
      <c r="K5" s="10" t="s">
        <v>21</v>
      </c>
      <c r="L5" s="11">
        <v>1198.3</v>
      </c>
    </row>
    <row r="6" ht="25" customHeight="1" spans="1:12">
      <c r="A6" s="9">
        <v>3</v>
      </c>
      <c r="B6" s="10" t="s">
        <v>27</v>
      </c>
      <c r="C6" s="10" t="s">
        <v>28</v>
      </c>
      <c r="D6" s="10" t="s">
        <v>29</v>
      </c>
      <c r="E6" s="10" t="s">
        <v>16</v>
      </c>
      <c r="F6" s="10" t="s">
        <v>30</v>
      </c>
      <c r="G6" s="10" t="s">
        <v>17</v>
      </c>
      <c r="H6" s="10" t="s">
        <v>31</v>
      </c>
      <c r="I6" s="10" t="s">
        <v>19</v>
      </c>
      <c r="J6" s="10" t="s">
        <v>32</v>
      </c>
      <c r="K6" s="10" t="s">
        <v>21</v>
      </c>
      <c r="L6" s="11">
        <v>3865.3</v>
      </c>
    </row>
    <row r="7" ht="25" customHeight="1" spans="1:12">
      <c r="A7" s="9">
        <v>4</v>
      </c>
      <c r="B7" s="10" t="s">
        <v>33</v>
      </c>
      <c r="C7" s="10" t="s">
        <v>34</v>
      </c>
      <c r="D7" s="10" t="s">
        <v>35</v>
      </c>
      <c r="E7" s="10" t="s">
        <v>16</v>
      </c>
      <c r="F7" s="10" t="s">
        <v>30</v>
      </c>
      <c r="G7" s="10" t="s">
        <v>18</v>
      </c>
      <c r="H7" s="10" t="s">
        <v>18</v>
      </c>
      <c r="I7" s="10" t="s">
        <v>19</v>
      </c>
      <c r="J7" s="10" t="s">
        <v>36</v>
      </c>
      <c r="K7" s="10" t="s">
        <v>21</v>
      </c>
      <c r="L7" s="11">
        <v>3735.41</v>
      </c>
    </row>
    <row r="8" ht="37" customHeight="1" spans="1:12">
      <c r="A8" s="9">
        <v>5</v>
      </c>
      <c r="B8" s="10" t="s">
        <v>37</v>
      </c>
      <c r="C8" s="10" t="s">
        <v>38</v>
      </c>
      <c r="D8" s="10" t="s">
        <v>39</v>
      </c>
      <c r="E8" s="10" t="s">
        <v>16</v>
      </c>
      <c r="F8" s="10" t="s">
        <v>40</v>
      </c>
      <c r="G8" s="10" t="s">
        <v>17</v>
      </c>
      <c r="H8" s="10" t="s">
        <v>41</v>
      </c>
      <c r="I8" s="10" t="s">
        <v>19</v>
      </c>
      <c r="J8" s="10" t="s">
        <v>42</v>
      </c>
      <c r="K8" s="10" t="s">
        <v>21</v>
      </c>
      <c r="L8" s="11">
        <v>2715.54</v>
      </c>
    </row>
    <row r="9" ht="37" customHeight="1" spans="1:12">
      <c r="A9" s="9">
        <v>6</v>
      </c>
      <c r="B9" s="10" t="s">
        <v>43</v>
      </c>
      <c r="C9" s="10" t="s">
        <v>44</v>
      </c>
      <c r="D9" s="10" t="s">
        <v>45</v>
      </c>
      <c r="E9" s="10" t="s">
        <v>16</v>
      </c>
      <c r="F9" s="10" t="s">
        <v>30</v>
      </c>
      <c r="G9" s="10" t="s">
        <v>18</v>
      </c>
      <c r="H9" s="10" t="s">
        <v>18</v>
      </c>
      <c r="I9" s="10" t="s">
        <v>19</v>
      </c>
      <c r="J9" s="10" t="s">
        <v>46</v>
      </c>
      <c r="K9" s="10" t="s">
        <v>21</v>
      </c>
      <c r="L9" s="11">
        <v>3753.89</v>
      </c>
    </row>
    <row r="10" ht="37" customHeight="1" spans="1:12">
      <c r="A10" s="9">
        <v>7</v>
      </c>
      <c r="B10" s="10" t="s">
        <v>47</v>
      </c>
      <c r="C10" s="10" t="s">
        <v>48</v>
      </c>
      <c r="D10" s="10" t="s">
        <v>49</v>
      </c>
      <c r="E10" s="10" t="s">
        <v>16</v>
      </c>
      <c r="F10" s="10" t="s">
        <v>50</v>
      </c>
      <c r="G10" s="10" t="s">
        <v>18</v>
      </c>
      <c r="H10" s="10" t="s">
        <v>18</v>
      </c>
      <c r="I10" s="10" t="s">
        <v>19</v>
      </c>
      <c r="J10" s="10" t="s">
        <v>51</v>
      </c>
      <c r="K10" s="10" t="s">
        <v>21</v>
      </c>
      <c r="L10" s="11">
        <v>563.9</v>
      </c>
    </row>
    <row r="11" ht="37" customHeight="1" spans="1:12">
      <c r="A11" s="9">
        <v>8</v>
      </c>
      <c r="B11" s="10" t="s">
        <v>52</v>
      </c>
      <c r="C11" s="10" t="s">
        <v>53</v>
      </c>
      <c r="D11" s="10" t="s">
        <v>54</v>
      </c>
      <c r="E11" s="10" t="s">
        <v>16</v>
      </c>
      <c r="F11" s="10" t="s">
        <v>55</v>
      </c>
      <c r="G11" s="10" t="s">
        <v>18</v>
      </c>
      <c r="H11" s="10" t="s">
        <v>18</v>
      </c>
      <c r="I11" s="10" t="s">
        <v>19</v>
      </c>
      <c r="J11" s="10" t="s">
        <v>56</v>
      </c>
      <c r="K11" s="10" t="s">
        <v>21</v>
      </c>
      <c r="L11" s="11">
        <v>3730.01</v>
      </c>
    </row>
    <row r="12" ht="37" customHeight="1" spans="1:12">
      <c r="A12" s="9">
        <v>9</v>
      </c>
      <c r="B12" s="10" t="s">
        <v>57</v>
      </c>
      <c r="C12" s="10" t="s">
        <v>58</v>
      </c>
      <c r="D12" s="10" t="s">
        <v>59</v>
      </c>
      <c r="E12" s="10" t="s">
        <v>16</v>
      </c>
      <c r="F12" s="10" t="s">
        <v>25</v>
      </c>
      <c r="G12" s="10" t="s">
        <v>18</v>
      </c>
      <c r="H12" s="10" t="s">
        <v>18</v>
      </c>
      <c r="I12" s="10" t="s">
        <v>19</v>
      </c>
      <c r="J12" s="10" t="s">
        <v>60</v>
      </c>
      <c r="K12" s="10" t="s">
        <v>21</v>
      </c>
      <c r="L12" s="11">
        <v>1486.85</v>
      </c>
    </row>
    <row r="13" ht="37" customHeight="1" spans="1:12">
      <c r="A13" s="9">
        <v>10</v>
      </c>
      <c r="B13" s="10" t="s">
        <v>61</v>
      </c>
      <c r="C13" s="10" t="s">
        <v>62</v>
      </c>
      <c r="D13" s="10" t="s">
        <v>63</v>
      </c>
      <c r="E13" s="10" t="s">
        <v>16</v>
      </c>
      <c r="F13" s="10" t="s">
        <v>50</v>
      </c>
      <c r="G13" s="10" t="s">
        <v>18</v>
      </c>
      <c r="H13" s="10" t="s">
        <v>18</v>
      </c>
      <c r="I13" s="10" t="s">
        <v>19</v>
      </c>
      <c r="J13" s="10" t="s">
        <v>64</v>
      </c>
      <c r="K13" s="10" t="s">
        <v>21</v>
      </c>
      <c r="L13" s="11">
        <v>491.9</v>
      </c>
    </row>
    <row r="14" ht="37" customHeight="1" spans="1:12">
      <c r="A14" s="9">
        <v>11</v>
      </c>
      <c r="B14" s="10" t="s">
        <v>65</v>
      </c>
      <c r="C14" s="10" t="s">
        <v>66</v>
      </c>
      <c r="D14" s="10" t="s">
        <v>67</v>
      </c>
      <c r="E14" s="10" t="s">
        <v>16</v>
      </c>
      <c r="F14" s="10" t="s">
        <v>68</v>
      </c>
      <c r="G14" s="10" t="s">
        <v>18</v>
      </c>
      <c r="H14" s="10" t="s">
        <v>18</v>
      </c>
      <c r="I14" s="10" t="s">
        <v>19</v>
      </c>
      <c r="J14" s="10" t="s">
        <v>69</v>
      </c>
      <c r="K14" s="10" t="s">
        <v>21</v>
      </c>
      <c r="L14" s="11">
        <v>4834.7</v>
      </c>
    </row>
    <row r="15" ht="37" customHeight="1" spans="1:12">
      <c r="A15" s="9">
        <v>12</v>
      </c>
      <c r="B15" s="10" t="s">
        <v>70</v>
      </c>
      <c r="C15" s="10" t="s">
        <v>71</v>
      </c>
      <c r="D15" s="10" t="s">
        <v>72</v>
      </c>
      <c r="E15" s="10" t="s">
        <v>16</v>
      </c>
      <c r="F15" s="10" t="s">
        <v>73</v>
      </c>
      <c r="G15" s="10" t="s">
        <v>18</v>
      </c>
      <c r="H15" s="10" t="s">
        <v>18</v>
      </c>
      <c r="I15" s="10" t="s">
        <v>19</v>
      </c>
      <c r="J15" s="10" t="s">
        <v>74</v>
      </c>
      <c r="K15" s="10" t="s">
        <v>21</v>
      </c>
      <c r="L15" s="11">
        <v>845.86</v>
      </c>
    </row>
    <row r="16" ht="37" customHeight="1" spans="1:12">
      <c r="A16" s="9">
        <v>13</v>
      </c>
      <c r="B16" s="10" t="s">
        <v>75</v>
      </c>
      <c r="C16" s="10" t="s">
        <v>76</v>
      </c>
      <c r="D16" s="10" t="s">
        <v>77</v>
      </c>
      <c r="E16" s="10" t="s">
        <v>16</v>
      </c>
      <c r="F16" s="10" t="s">
        <v>78</v>
      </c>
      <c r="G16" s="10" t="s">
        <v>18</v>
      </c>
      <c r="H16" s="10" t="s">
        <v>18</v>
      </c>
      <c r="I16" s="10" t="s">
        <v>19</v>
      </c>
      <c r="J16" s="10" t="s">
        <v>79</v>
      </c>
      <c r="K16" s="10" t="s">
        <v>21</v>
      </c>
      <c r="L16" s="11">
        <v>1690.8</v>
      </c>
    </row>
    <row r="17" ht="37" customHeight="1" spans="1:12">
      <c r="A17" s="9">
        <v>14</v>
      </c>
      <c r="B17" s="10" t="s">
        <v>80</v>
      </c>
      <c r="C17" s="10" t="s">
        <v>81</v>
      </c>
      <c r="D17" s="10" t="s">
        <v>82</v>
      </c>
      <c r="E17" s="10" t="s">
        <v>16</v>
      </c>
      <c r="F17" s="10" t="s">
        <v>30</v>
      </c>
      <c r="G17" s="10" t="s">
        <v>50</v>
      </c>
      <c r="H17" s="10" t="s">
        <v>83</v>
      </c>
      <c r="I17" s="10" t="s">
        <v>19</v>
      </c>
      <c r="J17" s="10" t="s">
        <v>84</v>
      </c>
      <c r="K17" s="10" t="s">
        <v>21</v>
      </c>
      <c r="L17" s="11">
        <v>3770.33</v>
      </c>
    </row>
    <row r="18" ht="37" customHeight="1" spans="1:12">
      <c r="A18" s="9">
        <v>15</v>
      </c>
      <c r="B18" s="10" t="s">
        <v>85</v>
      </c>
      <c r="C18" s="10" t="s">
        <v>86</v>
      </c>
      <c r="D18" s="10" t="s">
        <v>87</v>
      </c>
      <c r="E18" s="10" t="s">
        <v>16</v>
      </c>
      <c r="F18" s="10" t="s">
        <v>88</v>
      </c>
      <c r="G18" s="10" t="s">
        <v>18</v>
      </c>
      <c r="H18" s="10" t="s">
        <v>18</v>
      </c>
      <c r="I18" s="10" t="s">
        <v>19</v>
      </c>
      <c r="J18" s="10" t="s">
        <v>89</v>
      </c>
      <c r="K18" s="10" t="s">
        <v>21</v>
      </c>
      <c r="L18" s="11">
        <v>1127.81</v>
      </c>
    </row>
    <row r="19" ht="37" customHeight="1" spans="1:12">
      <c r="A19" s="9">
        <v>16</v>
      </c>
      <c r="B19" s="10" t="s">
        <v>90</v>
      </c>
      <c r="C19" s="10" t="s">
        <v>91</v>
      </c>
      <c r="D19" s="10" t="s">
        <v>92</v>
      </c>
      <c r="E19" s="10" t="s">
        <v>16</v>
      </c>
      <c r="F19" s="10" t="s">
        <v>50</v>
      </c>
      <c r="G19" s="10" t="s">
        <v>18</v>
      </c>
      <c r="H19" s="10" t="s">
        <v>18</v>
      </c>
      <c r="I19" s="10" t="s">
        <v>19</v>
      </c>
      <c r="J19" s="10" t="s">
        <v>93</v>
      </c>
      <c r="K19" s="10" t="s">
        <v>21</v>
      </c>
      <c r="L19" s="11">
        <v>375.94</v>
      </c>
    </row>
    <row r="20" ht="37" customHeight="1" spans="1:12">
      <c r="A20" s="9">
        <v>17</v>
      </c>
      <c r="B20" s="10" t="s">
        <v>94</v>
      </c>
      <c r="C20" s="10" t="s">
        <v>95</v>
      </c>
      <c r="D20" s="10" t="s">
        <v>96</v>
      </c>
      <c r="E20" s="10" t="s">
        <v>16</v>
      </c>
      <c r="F20" s="10" t="s">
        <v>73</v>
      </c>
      <c r="G20" s="10" t="s">
        <v>18</v>
      </c>
      <c r="H20" s="10" t="s">
        <v>18</v>
      </c>
      <c r="I20" s="10" t="s">
        <v>19</v>
      </c>
      <c r="J20" s="10" t="s">
        <v>97</v>
      </c>
      <c r="K20" s="10" t="s">
        <v>21</v>
      </c>
      <c r="L20" s="11">
        <v>710.06</v>
      </c>
    </row>
    <row r="21" ht="37" customHeight="1" spans="1:12">
      <c r="A21" s="9">
        <v>18</v>
      </c>
      <c r="B21" s="10" t="s">
        <v>98</v>
      </c>
      <c r="C21" s="10" t="s">
        <v>99</v>
      </c>
      <c r="D21" s="10" t="s">
        <v>100</v>
      </c>
      <c r="E21" s="10" t="s">
        <v>16</v>
      </c>
      <c r="F21" s="10" t="s">
        <v>101</v>
      </c>
      <c r="G21" s="10" t="s">
        <v>18</v>
      </c>
      <c r="H21" s="10" t="s">
        <v>18</v>
      </c>
      <c r="I21" s="10" t="s">
        <v>19</v>
      </c>
      <c r="J21" s="10" t="s">
        <v>102</v>
      </c>
      <c r="K21" s="10" t="s">
        <v>21</v>
      </c>
      <c r="L21" s="11">
        <v>1973.66</v>
      </c>
    </row>
    <row r="22" ht="37" customHeight="1" spans="1:12">
      <c r="A22" s="9">
        <v>19</v>
      </c>
      <c r="B22" s="10" t="s">
        <v>103</v>
      </c>
      <c r="C22" s="10" t="s">
        <v>104</v>
      </c>
      <c r="D22" s="10" t="s">
        <v>105</v>
      </c>
      <c r="E22" s="10" t="s">
        <v>16</v>
      </c>
      <c r="F22" s="10" t="s">
        <v>101</v>
      </c>
      <c r="G22" s="10" t="s">
        <v>18</v>
      </c>
      <c r="H22" s="10" t="s">
        <v>18</v>
      </c>
      <c r="I22" s="10" t="s">
        <v>19</v>
      </c>
      <c r="J22" s="10" t="s">
        <v>102</v>
      </c>
      <c r="K22" s="10" t="s">
        <v>21</v>
      </c>
      <c r="L22" s="11">
        <v>1973.66</v>
      </c>
    </row>
    <row r="23" ht="37" customHeight="1" spans="1:12">
      <c r="A23" s="9">
        <v>20</v>
      </c>
      <c r="B23" s="10" t="s">
        <v>106</v>
      </c>
      <c r="C23" s="10" t="s">
        <v>107</v>
      </c>
      <c r="D23" s="10" t="s">
        <v>108</v>
      </c>
      <c r="E23" s="10" t="s">
        <v>16</v>
      </c>
      <c r="F23" s="10" t="s">
        <v>40</v>
      </c>
      <c r="G23" s="10" t="s">
        <v>18</v>
      </c>
      <c r="H23" s="10" t="s">
        <v>18</v>
      </c>
      <c r="I23" s="10" t="s">
        <v>19</v>
      </c>
      <c r="J23" s="10" t="s">
        <v>109</v>
      </c>
      <c r="K23" s="10" t="s">
        <v>21</v>
      </c>
      <c r="L23" s="11">
        <v>2676.72</v>
      </c>
    </row>
    <row r="24" ht="37" customHeight="1" spans="1:12">
      <c r="A24" s="9">
        <v>21</v>
      </c>
      <c r="B24" s="10" t="s">
        <v>110</v>
      </c>
      <c r="C24" s="10" t="s">
        <v>111</v>
      </c>
      <c r="D24" s="10" t="s">
        <v>112</v>
      </c>
      <c r="E24" s="10" t="s">
        <v>16</v>
      </c>
      <c r="F24" s="10" t="s">
        <v>101</v>
      </c>
      <c r="G24" s="10" t="s">
        <v>18</v>
      </c>
      <c r="H24" s="10" t="s">
        <v>18</v>
      </c>
      <c r="I24" s="10" t="s">
        <v>19</v>
      </c>
      <c r="J24" s="10" t="s">
        <v>113</v>
      </c>
      <c r="K24" s="10" t="s">
        <v>21</v>
      </c>
      <c r="L24" s="11">
        <v>1985.76</v>
      </c>
    </row>
    <row r="25" ht="37" customHeight="1" spans="1:12">
      <c r="A25" s="9">
        <v>22</v>
      </c>
      <c r="B25" s="10" t="s">
        <v>114</v>
      </c>
      <c r="C25" s="10" t="s">
        <v>115</v>
      </c>
      <c r="D25" s="10" t="s">
        <v>116</v>
      </c>
      <c r="E25" s="10" t="s">
        <v>16</v>
      </c>
      <c r="F25" s="10" t="s">
        <v>78</v>
      </c>
      <c r="G25" s="10" t="s">
        <v>18</v>
      </c>
      <c r="H25" s="10" t="s">
        <v>18</v>
      </c>
      <c r="I25" s="10" t="s">
        <v>19</v>
      </c>
      <c r="J25" s="10" t="s">
        <v>117</v>
      </c>
      <c r="K25" s="10" t="s">
        <v>21</v>
      </c>
      <c r="L25" s="11">
        <v>1644.72</v>
      </c>
    </row>
    <row r="26" ht="37" customHeight="1" spans="1:12">
      <c r="A26" s="9">
        <v>23</v>
      </c>
      <c r="B26" s="10" t="s">
        <v>118</v>
      </c>
      <c r="C26" s="10" t="s">
        <v>119</v>
      </c>
      <c r="D26" s="10" t="s">
        <v>120</v>
      </c>
      <c r="E26" s="10" t="s">
        <v>16</v>
      </c>
      <c r="F26" s="10" t="s">
        <v>17</v>
      </c>
      <c r="G26" s="10" t="s">
        <v>18</v>
      </c>
      <c r="H26" s="10" t="s">
        <v>18</v>
      </c>
      <c r="I26" s="10" t="s">
        <v>19</v>
      </c>
      <c r="J26" s="10" t="s">
        <v>20</v>
      </c>
      <c r="K26" s="10" t="s">
        <v>21</v>
      </c>
      <c r="L26" s="11">
        <v>281.95</v>
      </c>
    </row>
    <row r="27" ht="37" customHeight="1" spans="1:12">
      <c r="A27" s="9">
        <v>24</v>
      </c>
      <c r="B27" s="10" t="s">
        <v>121</v>
      </c>
      <c r="C27" s="10" t="s">
        <v>122</v>
      </c>
      <c r="D27" s="10" t="s">
        <v>123</v>
      </c>
      <c r="E27" s="10" t="s">
        <v>16</v>
      </c>
      <c r="F27" s="10" t="s">
        <v>124</v>
      </c>
      <c r="G27" s="10" t="s">
        <v>18</v>
      </c>
      <c r="H27" s="10" t="s">
        <v>18</v>
      </c>
      <c r="I27" s="10" t="s">
        <v>19</v>
      </c>
      <c r="J27" s="10" t="s">
        <v>125</v>
      </c>
      <c r="K27" s="10" t="s">
        <v>21</v>
      </c>
      <c r="L27" s="11">
        <v>7839.91</v>
      </c>
    </row>
    <row r="28" ht="37" customHeight="1" spans="1:12">
      <c r="A28" s="9">
        <v>25</v>
      </c>
      <c r="B28" s="10" t="s">
        <v>126</v>
      </c>
      <c r="C28" s="10" t="s">
        <v>127</v>
      </c>
      <c r="D28" s="10" t="s">
        <v>128</v>
      </c>
      <c r="E28" s="10" t="s">
        <v>16</v>
      </c>
      <c r="F28" s="10" t="s">
        <v>129</v>
      </c>
      <c r="G28" s="10" t="s">
        <v>17</v>
      </c>
      <c r="H28" s="10" t="s">
        <v>130</v>
      </c>
      <c r="I28" s="10" t="s">
        <v>19</v>
      </c>
      <c r="J28" s="10" t="s">
        <v>131</v>
      </c>
      <c r="K28" s="10" t="s">
        <v>21</v>
      </c>
      <c r="L28" s="11">
        <v>6233.06</v>
      </c>
    </row>
    <row r="29" ht="37" customHeight="1" spans="1:12">
      <c r="A29" s="9">
        <v>26</v>
      </c>
      <c r="B29" s="10" t="s">
        <v>132</v>
      </c>
      <c r="C29" s="10" t="s">
        <v>133</v>
      </c>
      <c r="D29" s="10" t="s">
        <v>134</v>
      </c>
      <c r="E29" s="10" t="s">
        <v>16</v>
      </c>
      <c r="F29" s="10" t="s">
        <v>17</v>
      </c>
      <c r="G29" s="10" t="s">
        <v>18</v>
      </c>
      <c r="H29" s="10" t="s">
        <v>18</v>
      </c>
      <c r="I29" s="10" t="s">
        <v>19</v>
      </c>
      <c r="J29" s="10" t="s">
        <v>20</v>
      </c>
      <c r="K29" s="10" t="s">
        <v>21</v>
      </c>
      <c r="L29" s="11">
        <v>281.95</v>
      </c>
    </row>
    <row r="30" ht="37" customHeight="1" spans="1:12">
      <c r="A30" s="9">
        <v>27</v>
      </c>
      <c r="B30" s="10" t="s">
        <v>135</v>
      </c>
      <c r="C30" s="10" t="s">
        <v>136</v>
      </c>
      <c r="D30" s="10" t="s">
        <v>137</v>
      </c>
      <c r="E30" s="10" t="s">
        <v>16</v>
      </c>
      <c r="F30" s="10" t="s">
        <v>73</v>
      </c>
      <c r="G30" s="10" t="s">
        <v>18</v>
      </c>
      <c r="H30" s="10" t="s">
        <v>18</v>
      </c>
      <c r="I30" s="10" t="s">
        <v>19</v>
      </c>
      <c r="J30" s="10" t="s">
        <v>138</v>
      </c>
      <c r="K30" s="10" t="s">
        <v>21</v>
      </c>
      <c r="L30" s="11">
        <v>909.36</v>
      </c>
    </row>
    <row r="31" ht="37" customHeight="1" spans="1:12">
      <c r="A31" s="9">
        <v>28</v>
      </c>
      <c r="B31" s="10" t="s">
        <v>139</v>
      </c>
      <c r="C31" s="10" t="s">
        <v>140</v>
      </c>
      <c r="D31" s="10" t="s">
        <v>141</v>
      </c>
      <c r="E31" s="10" t="s">
        <v>16</v>
      </c>
      <c r="F31" s="10" t="s">
        <v>73</v>
      </c>
      <c r="G31" s="10" t="s">
        <v>18</v>
      </c>
      <c r="H31" s="10" t="s">
        <v>18</v>
      </c>
      <c r="I31" s="10" t="s">
        <v>19</v>
      </c>
      <c r="J31" s="10" t="s">
        <v>142</v>
      </c>
      <c r="K31" s="10" t="s">
        <v>21</v>
      </c>
      <c r="L31" s="11">
        <v>751.42</v>
      </c>
    </row>
    <row r="32" ht="37" customHeight="1" spans="1:12">
      <c r="A32" s="9">
        <v>29</v>
      </c>
      <c r="B32" s="10" t="s">
        <v>143</v>
      </c>
      <c r="C32" s="10" t="s">
        <v>144</v>
      </c>
      <c r="D32" s="10" t="s">
        <v>145</v>
      </c>
      <c r="E32" s="10" t="s">
        <v>16</v>
      </c>
      <c r="F32" s="10" t="s">
        <v>88</v>
      </c>
      <c r="G32" s="10" t="s">
        <v>18</v>
      </c>
      <c r="H32" s="10" t="s">
        <v>18</v>
      </c>
      <c r="I32" s="10" t="s">
        <v>19</v>
      </c>
      <c r="J32" s="10" t="s">
        <v>146</v>
      </c>
      <c r="K32" s="10" t="s">
        <v>21</v>
      </c>
      <c r="L32" s="11">
        <v>831.26</v>
      </c>
    </row>
    <row r="33" ht="37" customHeight="1" spans="1:12">
      <c r="A33" s="9">
        <v>30</v>
      </c>
      <c r="B33" s="10" t="s">
        <v>147</v>
      </c>
      <c r="C33" s="10" t="s">
        <v>148</v>
      </c>
      <c r="D33" s="10" t="s">
        <v>149</v>
      </c>
      <c r="E33" s="10" t="s">
        <v>16</v>
      </c>
      <c r="F33" s="10" t="s">
        <v>150</v>
      </c>
      <c r="G33" s="10" t="s">
        <v>18</v>
      </c>
      <c r="H33" s="10" t="s">
        <v>18</v>
      </c>
      <c r="I33" s="10" t="s">
        <v>19</v>
      </c>
      <c r="J33" s="10" t="s">
        <v>151</v>
      </c>
      <c r="K33" s="10" t="s">
        <v>21</v>
      </c>
      <c r="L33" s="11">
        <v>4037.66</v>
      </c>
    </row>
    <row r="34" ht="37" customHeight="1" spans="1:12">
      <c r="A34" s="9">
        <v>31</v>
      </c>
      <c r="B34" s="10" t="s">
        <v>152</v>
      </c>
      <c r="C34" s="10" t="s">
        <v>153</v>
      </c>
      <c r="D34" s="10" t="s">
        <v>154</v>
      </c>
      <c r="E34" s="10" t="s">
        <v>16</v>
      </c>
      <c r="F34" s="10" t="s">
        <v>30</v>
      </c>
      <c r="G34" s="10" t="s">
        <v>18</v>
      </c>
      <c r="H34" s="10" t="s">
        <v>18</v>
      </c>
      <c r="I34" s="10" t="s">
        <v>19</v>
      </c>
      <c r="J34" s="10" t="s">
        <v>155</v>
      </c>
      <c r="K34" s="10" t="s">
        <v>21</v>
      </c>
      <c r="L34" s="11">
        <v>3747.72</v>
      </c>
    </row>
    <row r="35" ht="37" customHeight="1" spans="1:12">
      <c r="A35" s="9">
        <v>32</v>
      </c>
      <c r="B35" s="10" t="s">
        <v>156</v>
      </c>
      <c r="C35" s="10" t="s">
        <v>157</v>
      </c>
      <c r="D35" s="10" t="s">
        <v>158</v>
      </c>
      <c r="E35" s="10" t="s">
        <v>16</v>
      </c>
      <c r="F35" s="10" t="s">
        <v>17</v>
      </c>
      <c r="G35" s="10" t="s">
        <v>18</v>
      </c>
      <c r="H35" s="10" t="s">
        <v>18</v>
      </c>
      <c r="I35" s="10" t="s">
        <v>19</v>
      </c>
      <c r="J35" s="10" t="s">
        <v>20</v>
      </c>
      <c r="K35" s="10" t="s">
        <v>21</v>
      </c>
      <c r="L35" s="11">
        <v>281.95</v>
      </c>
    </row>
    <row r="36" ht="37" customHeight="1" spans="1:12">
      <c r="A36" s="9">
        <v>33</v>
      </c>
      <c r="B36" s="10" t="s">
        <v>159</v>
      </c>
      <c r="C36" s="10" t="s">
        <v>160</v>
      </c>
      <c r="D36" s="10" t="s">
        <v>161</v>
      </c>
      <c r="E36" s="10" t="s">
        <v>16</v>
      </c>
      <c r="F36" s="10" t="s">
        <v>150</v>
      </c>
      <c r="G36" s="10" t="s">
        <v>50</v>
      </c>
      <c r="H36" s="10" t="s">
        <v>162</v>
      </c>
      <c r="I36" s="10" t="s">
        <v>19</v>
      </c>
      <c r="J36" s="10" t="s">
        <v>163</v>
      </c>
      <c r="K36" s="10" t="s">
        <v>21</v>
      </c>
      <c r="L36" s="11">
        <v>4026.26</v>
      </c>
    </row>
    <row r="37" ht="37" customHeight="1" spans="1:12">
      <c r="A37" s="9">
        <v>34</v>
      </c>
      <c r="B37" s="10" t="s">
        <v>164</v>
      </c>
      <c r="C37" s="10" t="s">
        <v>165</v>
      </c>
      <c r="D37" s="10" t="s">
        <v>166</v>
      </c>
      <c r="E37" s="10" t="s">
        <v>16</v>
      </c>
      <c r="F37" s="10" t="s">
        <v>78</v>
      </c>
      <c r="G37" s="10" t="s">
        <v>18</v>
      </c>
      <c r="H37" s="10" t="s">
        <v>18</v>
      </c>
      <c r="I37" s="10" t="s">
        <v>19</v>
      </c>
      <c r="J37" s="10" t="s">
        <v>167</v>
      </c>
      <c r="K37" s="10" t="s">
        <v>21</v>
      </c>
      <c r="L37" s="11">
        <v>1432.34</v>
      </c>
    </row>
    <row r="38" ht="37" customHeight="1" spans="1:12">
      <c r="A38" s="9">
        <v>35</v>
      </c>
      <c r="B38" s="10" t="s">
        <v>168</v>
      </c>
      <c r="C38" s="10" t="s">
        <v>169</v>
      </c>
      <c r="D38" s="10" t="s">
        <v>170</v>
      </c>
      <c r="E38" s="10" t="s">
        <v>16</v>
      </c>
      <c r="F38" s="10" t="s">
        <v>88</v>
      </c>
      <c r="G38" s="10" t="s">
        <v>18</v>
      </c>
      <c r="H38" s="10" t="s">
        <v>18</v>
      </c>
      <c r="I38" s="10" t="s">
        <v>19</v>
      </c>
      <c r="J38" s="10" t="s">
        <v>171</v>
      </c>
      <c r="K38" s="10" t="s">
        <v>21</v>
      </c>
      <c r="L38" s="11">
        <v>1057.32</v>
      </c>
    </row>
    <row r="39" ht="37" customHeight="1" spans="1:12">
      <c r="A39" s="9">
        <v>36</v>
      </c>
      <c r="B39" s="10" t="s">
        <v>172</v>
      </c>
      <c r="C39" s="10" t="s">
        <v>173</v>
      </c>
      <c r="D39" s="10" t="s">
        <v>174</v>
      </c>
      <c r="E39" s="10" t="s">
        <v>16</v>
      </c>
      <c r="F39" s="10" t="s">
        <v>50</v>
      </c>
      <c r="G39" s="10" t="s">
        <v>18</v>
      </c>
      <c r="H39" s="10" t="s">
        <v>18</v>
      </c>
      <c r="I39" s="10" t="s">
        <v>19</v>
      </c>
      <c r="J39" s="10" t="s">
        <v>51</v>
      </c>
      <c r="K39" s="10" t="s">
        <v>21</v>
      </c>
      <c r="L39" s="11">
        <v>563.9</v>
      </c>
    </row>
    <row r="40" ht="37" customHeight="1" spans="1:12">
      <c r="A40" s="9">
        <v>37</v>
      </c>
      <c r="B40" s="10" t="s">
        <v>175</v>
      </c>
      <c r="C40" s="10" t="s">
        <v>176</v>
      </c>
      <c r="D40" s="10" t="s">
        <v>177</v>
      </c>
      <c r="E40" s="10" t="s">
        <v>16</v>
      </c>
      <c r="F40" s="10" t="s">
        <v>124</v>
      </c>
      <c r="G40" s="10" t="s">
        <v>18</v>
      </c>
      <c r="H40" s="10" t="s">
        <v>18</v>
      </c>
      <c r="I40" s="10" t="s">
        <v>19</v>
      </c>
      <c r="J40" s="10" t="s">
        <v>178</v>
      </c>
      <c r="K40" s="10" t="s">
        <v>21</v>
      </c>
      <c r="L40" s="11">
        <v>7863.65</v>
      </c>
    </row>
    <row r="41" ht="37" customHeight="1" spans="1:12">
      <c r="A41" s="9">
        <v>38</v>
      </c>
      <c r="B41" s="10" t="s">
        <v>179</v>
      </c>
      <c r="C41" s="10" t="s">
        <v>180</v>
      </c>
      <c r="D41" s="10" t="s">
        <v>181</v>
      </c>
      <c r="E41" s="10" t="s">
        <v>16</v>
      </c>
      <c r="F41" s="10" t="s">
        <v>50</v>
      </c>
      <c r="G41" s="10" t="s">
        <v>18</v>
      </c>
      <c r="H41" s="10" t="s">
        <v>18</v>
      </c>
      <c r="I41" s="10" t="s">
        <v>19</v>
      </c>
      <c r="J41" s="10" t="s">
        <v>51</v>
      </c>
      <c r="K41" s="10" t="s">
        <v>21</v>
      </c>
      <c r="L41" s="11">
        <v>563.9</v>
      </c>
    </row>
    <row r="42" ht="37" customHeight="1" spans="1:12">
      <c r="A42" s="9">
        <v>39</v>
      </c>
      <c r="B42" s="10" t="s">
        <v>182</v>
      </c>
      <c r="C42" s="10" t="s">
        <v>183</v>
      </c>
      <c r="D42" s="10" t="s">
        <v>184</v>
      </c>
      <c r="E42" s="10" t="s">
        <v>16</v>
      </c>
      <c r="F42" s="10" t="s">
        <v>50</v>
      </c>
      <c r="G42" s="10" t="s">
        <v>18</v>
      </c>
      <c r="H42" s="10" t="s">
        <v>18</v>
      </c>
      <c r="I42" s="10" t="s">
        <v>19</v>
      </c>
      <c r="J42" s="10" t="s">
        <v>51</v>
      </c>
      <c r="K42" s="10" t="s">
        <v>21</v>
      </c>
      <c r="L42" s="11">
        <v>563.9</v>
      </c>
    </row>
    <row r="43" ht="37" customHeight="1" spans="1:12">
      <c r="A43" s="9">
        <v>40</v>
      </c>
      <c r="B43" s="10" t="s">
        <v>185</v>
      </c>
      <c r="C43" s="10" t="s">
        <v>186</v>
      </c>
      <c r="D43" s="10" t="s">
        <v>187</v>
      </c>
      <c r="E43" s="10" t="s">
        <v>16</v>
      </c>
      <c r="F43" s="10" t="s">
        <v>150</v>
      </c>
      <c r="G43" s="10" t="s">
        <v>50</v>
      </c>
      <c r="H43" s="10" t="s">
        <v>162</v>
      </c>
      <c r="I43" s="10" t="s">
        <v>19</v>
      </c>
      <c r="J43" s="10" t="s">
        <v>188</v>
      </c>
      <c r="K43" s="10" t="s">
        <v>21</v>
      </c>
      <c r="L43" s="11">
        <v>4151.04</v>
      </c>
    </row>
    <row r="44" ht="37" customHeight="1" spans="1:12">
      <c r="A44" s="9">
        <v>41</v>
      </c>
      <c r="B44" s="10" t="s">
        <v>189</v>
      </c>
      <c r="C44" s="10" t="s">
        <v>190</v>
      </c>
      <c r="D44" s="10" t="s">
        <v>191</v>
      </c>
      <c r="E44" s="10" t="s">
        <v>16</v>
      </c>
      <c r="F44" s="10" t="s">
        <v>40</v>
      </c>
      <c r="G44" s="10" t="s">
        <v>18</v>
      </c>
      <c r="H44" s="10" t="s">
        <v>18</v>
      </c>
      <c r="I44" s="10" t="s">
        <v>19</v>
      </c>
      <c r="J44" s="10" t="s">
        <v>192</v>
      </c>
      <c r="K44" s="10" t="s">
        <v>21</v>
      </c>
      <c r="L44" s="11">
        <v>2839.1</v>
      </c>
    </row>
    <row r="45" ht="37" customHeight="1" spans="1:12">
      <c r="A45" s="9">
        <v>42</v>
      </c>
      <c r="B45" s="10" t="s">
        <v>193</v>
      </c>
      <c r="C45" s="10" t="s">
        <v>194</v>
      </c>
      <c r="D45" s="10" t="s">
        <v>195</v>
      </c>
      <c r="E45" s="10" t="s">
        <v>16</v>
      </c>
      <c r="F45" s="10" t="s">
        <v>17</v>
      </c>
      <c r="G45" s="10" t="s">
        <v>18</v>
      </c>
      <c r="H45" s="10" t="s">
        <v>18</v>
      </c>
      <c r="I45" s="10" t="s">
        <v>19</v>
      </c>
      <c r="J45" s="10" t="s">
        <v>20</v>
      </c>
      <c r="K45" s="10" t="s">
        <v>21</v>
      </c>
      <c r="L45" s="11">
        <v>281.95</v>
      </c>
    </row>
    <row r="46" ht="37" customHeight="1" spans="1:12">
      <c r="A46" s="9">
        <v>43</v>
      </c>
      <c r="B46" s="10" t="s">
        <v>196</v>
      </c>
      <c r="C46" s="10" t="s">
        <v>197</v>
      </c>
      <c r="D46" s="10" t="s">
        <v>198</v>
      </c>
      <c r="E46" s="10" t="s">
        <v>16</v>
      </c>
      <c r="F46" s="10" t="s">
        <v>199</v>
      </c>
      <c r="G46" s="10" t="s">
        <v>18</v>
      </c>
      <c r="H46" s="10" t="s">
        <v>18</v>
      </c>
      <c r="I46" s="10" t="s">
        <v>19</v>
      </c>
      <c r="J46" s="10" t="s">
        <v>200</v>
      </c>
      <c r="K46" s="10" t="s">
        <v>21</v>
      </c>
      <c r="L46" s="11">
        <v>3320.93</v>
      </c>
    </row>
    <row r="47" ht="37" customHeight="1" spans="1:12">
      <c r="A47" s="9">
        <v>44</v>
      </c>
      <c r="B47" s="10" t="s">
        <v>201</v>
      </c>
      <c r="C47" s="10" t="s">
        <v>202</v>
      </c>
      <c r="D47" s="10" t="s">
        <v>203</v>
      </c>
      <c r="E47" s="10" t="s">
        <v>16</v>
      </c>
      <c r="F47" s="10" t="s">
        <v>150</v>
      </c>
      <c r="G47" s="10" t="s">
        <v>18</v>
      </c>
      <c r="H47" s="10" t="s">
        <v>18</v>
      </c>
      <c r="I47" s="10" t="s">
        <v>19</v>
      </c>
      <c r="J47" s="10" t="s">
        <v>204</v>
      </c>
      <c r="K47" s="10" t="s">
        <v>21</v>
      </c>
      <c r="L47" s="11">
        <v>4212.86</v>
      </c>
    </row>
    <row r="48" ht="37" customHeight="1" spans="1:12">
      <c r="A48" s="9">
        <v>45</v>
      </c>
      <c r="B48" s="10" t="s">
        <v>205</v>
      </c>
      <c r="C48" s="10" t="s">
        <v>206</v>
      </c>
      <c r="D48" s="10" t="s">
        <v>207</v>
      </c>
      <c r="E48" s="10" t="s">
        <v>16</v>
      </c>
      <c r="F48" s="10" t="s">
        <v>50</v>
      </c>
      <c r="G48" s="10" t="s">
        <v>18</v>
      </c>
      <c r="H48" s="10" t="s">
        <v>18</v>
      </c>
      <c r="I48" s="10" t="s">
        <v>19</v>
      </c>
      <c r="J48" s="10" t="s">
        <v>51</v>
      </c>
      <c r="K48" s="10" t="s">
        <v>21</v>
      </c>
      <c r="L48" s="11">
        <v>563.9</v>
      </c>
    </row>
    <row r="49" ht="37" customHeight="1" spans="1:12">
      <c r="A49" s="9">
        <v>46</v>
      </c>
      <c r="B49" s="10" t="s">
        <v>208</v>
      </c>
      <c r="C49" s="10" t="s">
        <v>209</v>
      </c>
      <c r="D49" s="10" t="s">
        <v>210</v>
      </c>
      <c r="E49" s="10" t="s">
        <v>16</v>
      </c>
      <c r="F49" s="10" t="s">
        <v>17</v>
      </c>
      <c r="G49" s="10" t="s">
        <v>18</v>
      </c>
      <c r="H49" s="10" t="s">
        <v>18</v>
      </c>
      <c r="I49" s="10" t="s">
        <v>19</v>
      </c>
      <c r="J49" s="10" t="s">
        <v>20</v>
      </c>
      <c r="K49" s="10" t="s">
        <v>21</v>
      </c>
      <c r="L49" s="11">
        <v>281.95</v>
      </c>
    </row>
    <row r="50" ht="37" customHeight="1" spans="1:12">
      <c r="A50" s="9">
        <v>47</v>
      </c>
      <c r="B50" s="10" t="s">
        <v>211</v>
      </c>
      <c r="C50" s="10" t="s">
        <v>212</v>
      </c>
      <c r="D50" s="10" t="s">
        <v>213</v>
      </c>
      <c r="E50" s="10" t="s">
        <v>16</v>
      </c>
      <c r="F50" s="10" t="s">
        <v>101</v>
      </c>
      <c r="G50" s="10" t="s">
        <v>18</v>
      </c>
      <c r="H50" s="10" t="s">
        <v>18</v>
      </c>
      <c r="I50" s="10" t="s">
        <v>19</v>
      </c>
      <c r="J50" s="10" t="s">
        <v>214</v>
      </c>
      <c r="K50" s="10" t="s">
        <v>21</v>
      </c>
      <c r="L50" s="11">
        <v>1828.58</v>
      </c>
    </row>
    <row r="51" ht="37" customHeight="1" spans="1:12">
      <c r="A51" s="9">
        <v>48</v>
      </c>
      <c r="B51" s="10" t="s">
        <v>215</v>
      </c>
      <c r="C51" s="10" t="s">
        <v>216</v>
      </c>
      <c r="D51" s="10" t="s">
        <v>217</v>
      </c>
      <c r="E51" s="10" t="s">
        <v>16</v>
      </c>
      <c r="F51" s="10" t="s">
        <v>218</v>
      </c>
      <c r="G51" s="10" t="s">
        <v>17</v>
      </c>
      <c r="H51" s="10" t="s">
        <v>219</v>
      </c>
      <c r="I51" s="10" t="s">
        <v>220</v>
      </c>
      <c r="J51" s="10" t="s">
        <v>221</v>
      </c>
      <c r="K51" s="10" t="s">
        <v>21</v>
      </c>
      <c r="L51" s="11">
        <v>25968</v>
      </c>
    </row>
    <row r="52" ht="37" customHeight="1" spans="1:12">
      <c r="A52" s="9">
        <v>49</v>
      </c>
      <c r="B52" s="10" t="s">
        <v>222</v>
      </c>
      <c r="C52" s="10" t="s">
        <v>223</v>
      </c>
      <c r="D52" s="10" t="s">
        <v>224</v>
      </c>
      <c r="E52" s="10" t="s">
        <v>16</v>
      </c>
      <c r="F52" s="10" t="s">
        <v>50</v>
      </c>
      <c r="G52" s="10" t="s">
        <v>18</v>
      </c>
      <c r="H52" s="10" t="s">
        <v>18</v>
      </c>
      <c r="I52" s="10" t="s">
        <v>19</v>
      </c>
      <c r="J52" s="10" t="s">
        <v>20</v>
      </c>
      <c r="K52" s="10" t="s">
        <v>21</v>
      </c>
      <c r="L52" s="11">
        <v>281.95</v>
      </c>
    </row>
    <row r="53" ht="37" customHeight="1" spans="1:12">
      <c r="A53" s="9">
        <v>50</v>
      </c>
      <c r="B53" s="10" t="s">
        <v>225</v>
      </c>
      <c r="C53" s="10" t="s">
        <v>226</v>
      </c>
      <c r="D53" s="10" t="s">
        <v>227</v>
      </c>
      <c r="E53" s="10" t="s">
        <v>16</v>
      </c>
      <c r="F53" s="10" t="s">
        <v>73</v>
      </c>
      <c r="G53" s="10" t="s">
        <v>18</v>
      </c>
      <c r="H53" s="10" t="s">
        <v>18</v>
      </c>
      <c r="I53" s="10" t="s">
        <v>19</v>
      </c>
      <c r="J53" s="10" t="s">
        <v>228</v>
      </c>
      <c r="K53" s="10" t="s">
        <v>21</v>
      </c>
      <c r="L53" s="11">
        <v>775.37</v>
      </c>
    </row>
    <row r="54" ht="37" customHeight="1" spans="1:12">
      <c r="A54" s="9">
        <v>51</v>
      </c>
      <c r="B54" s="10" t="s">
        <v>229</v>
      </c>
      <c r="C54" s="10" t="s">
        <v>230</v>
      </c>
      <c r="D54" s="10" t="s">
        <v>231</v>
      </c>
      <c r="E54" s="10" t="s">
        <v>16</v>
      </c>
      <c r="F54" s="10" t="s">
        <v>78</v>
      </c>
      <c r="G54" s="10" t="s">
        <v>18</v>
      </c>
      <c r="H54" s="10" t="s">
        <v>18</v>
      </c>
      <c r="I54" s="10" t="s">
        <v>19</v>
      </c>
      <c r="J54" s="10" t="s">
        <v>232</v>
      </c>
      <c r="K54" s="10" t="s">
        <v>21</v>
      </c>
      <c r="L54" s="11">
        <v>1597.73</v>
      </c>
    </row>
    <row r="55" ht="37" customHeight="1" spans="1:12">
      <c r="A55" s="9">
        <v>52</v>
      </c>
      <c r="B55" s="10" t="s">
        <v>233</v>
      </c>
      <c r="C55" s="10" t="s">
        <v>234</v>
      </c>
      <c r="D55" s="10" t="s">
        <v>235</v>
      </c>
      <c r="E55" s="10" t="s">
        <v>16</v>
      </c>
      <c r="F55" s="10" t="s">
        <v>17</v>
      </c>
      <c r="G55" s="10" t="s">
        <v>18</v>
      </c>
      <c r="H55" s="10" t="s">
        <v>18</v>
      </c>
      <c r="I55" s="10" t="s">
        <v>19</v>
      </c>
      <c r="J55" s="10" t="s">
        <v>20</v>
      </c>
      <c r="K55" s="10" t="s">
        <v>21</v>
      </c>
      <c r="L55" s="11">
        <v>281.95</v>
      </c>
    </row>
    <row r="56" ht="37" customHeight="1" spans="1:12">
      <c r="A56" s="9">
        <v>53</v>
      </c>
      <c r="B56" s="10" t="s">
        <v>236</v>
      </c>
      <c r="C56" s="10" t="s">
        <v>237</v>
      </c>
      <c r="D56" s="10" t="s">
        <v>238</v>
      </c>
      <c r="E56" s="10" t="s">
        <v>16</v>
      </c>
      <c r="F56" s="10" t="s">
        <v>25</v>
      </c>
      <c r="G56" s="10" t="s">
        <v>18</v>
      </c>
      <c r="H56" s="10" t="s">
        <v>18</v>
      </c>
      <c r="I56" s="10" t="s">
        <v>19</v>
      </c>
      <c r="J56" s="10" t="s">
        <v>239</v>
      </c>
      <c r="K56" s="10" t="s">
        <v>21</v>
      </c>
      <c r="L56" s="11">
        <v>1268.78</v>
      </c>
    </row>
    <row r="57" ht="37" customHeight="1" spans="1:12">
      <c r="A57" s="9">
        <v>54</v>
      </c>
      <c r="B57" s="10" t="s">
        <v>240</v>
      </c>
      <c r="C57" s="10" t="s">
        <v>241</v>
      </c>
      <c r="D57" s="10" t="s">
        <v>242</v>
      </c>
      <c r="E57" s="10" t="s">
        <v>16</v>
      </c>
      <c r="F57" s="10" t="s">
        <v>30</v>
      </c>
      <c r="G57" s="10" t="s">
        <v>18</v>
      </c>
      <c r="H57" s="10" t="s">
        <v>18</v>
      </c>
      <c r="I57" s="10" t="s">
        <v>19</v>
      </c>
      <c r="J57" s="10" t="s">
        <v>243</v>
      </c>
      <c r="K57" s="10" t="s">
        <v>21</v>
      </c>
      <c r="L57" s="11">
        <v>3759.36</v>
      </c>
    </row>
    <row r="58" ht="37" customHeight="1" spans="1:12">
      <c r="A58" s="9">
        <v>55</v>
      </c>
      <c r="B58" s="10" t="s">
        <v>244</v>
      </c>
      <c r="C58" s="10" t="s">
        <v>245</v>
      </c>
      <c r="D58" s="10" t="s">
        <v>246</v>
      </c>
      <c r="E58" s="10" t="s">
        <v>16</v>
      </c>
      <c r="F58" s="10" t="s">
        <v>40</v>
      </c>
      <c r="G58" s="10" t="s">
        <v>18</v>
      </c>
      <c r="H58" s="10" t="s">
        <v>18</v>
      </c>
      <c r="I58" s="10" t="s">
        <v>19</v>
      </c>
      <c r="J58" s="10" t="s">
        <v>247</v>
      </c>
      <c r="K58" s="10" t="s">
        <v>21</v>
      </c>
      <c r="L58" s="11">
        <v>2839.38</v>
      </c>
    </row>
    <row r="59" ht="37" customHeight="1" spans="1:12">
      <c r="A59" s="9">
        <v>56</v>
      </c>
      <c r="B59" s="10" t="s">
        <v>248</v>
      </c>
      <c r="C59" s="10" t="s">
        <v>249</v>
      </c>
      <c r="D59" s="10" t="s">
        <v>250</v>
      </c>
      <c r="E59" s="10" t="s">
        <v>16</v>
      </c>
      <c r="F59" s="10" t="s">
        <v>199</v>
      </c>
      <c r="G59" s="10" t="s">
        <v>18</v>
      </c>
      <c r="H59" s="10" t="s">
        <v>18</v>
      </c>
      <c r="I59" s="10" t="s">
        <v>19</v>
      </c>
      <c r="J59" s="10" t="s">
        <v>251</v>
      </c>
      <c r="K59" s="10" t="s">
        <v>21</v>
      </c>
      <c r="L59" s="11">
        <v>3250.66</v>
      </c>
    </row>
    <row r="60" ht="37" customHeight="1" spans="1:12">
      <c r="A60" s="9">
        <v>57</v>
      </c>
      <c r="B60" s="10" t="s">
        <v>252</v>
      </c>
      <c r="C60" s="10" t="s">
        <v>253</v>
      </c>
      <c r="D60" s="10" t="s">
        <v>254</v>
      </c>
      <c r="E60" s="10" t="s">
        <v>16</v>
      </c>
      <c r="F60" s="10" t="s">
        <v>17</v>
      </c>
      <c r="G60" s="10" t="s">
        <v>18</v>
      </c>
      <c r="H60" s="10" t="s">
        <v>18</v>
      </c>
      <c r="I60" s="10" t="s">
        <v>19</v>
      </c>
      <c r="J60" s="10" t="s">
        <v>20</v>
      </c>
      <c r="K60" s="10" t="s">
        <v>21</v>
      </c>
      <c r="L60" s="11">
        <v>281.95</v>
      </c>
    </row>
    <row r="61" ht="37" customHeight="1" spans="1:12">
      <c r="A61" s="9">
        <v>58</v>
      </c>
      <c r="B61" s="10" t="s">
        <v>255</v>
      </c>
      <c r="C61" s="10" t="s">
        <v>256</v>
      </c>
      <c r="D61" s="10" t="s">
        <v>257</v>
      </c>
      <c r="E61" s="10" t="s">
        <v>16</v>
      </c>
      <c r="F61" s="10" t="s">
        <v>50</v>
      </c>
      <c r="G61" s="10" t="s">
        <v>18</v>
      </c>
      <c r="H61" s="10" t="s">
        <v>18</v>
      </c>
      <c r="I61" s="10" t="s">
        <v>19</v>
      </c>
      <c r="J61" s="10" t="s">
        <v>258</v>
      </c>
      <c r="K61" s="10" t="s">
        <v>21</v>
      </c>
      <c r="L61" s="11">
        <v>538.13</v>
      </c>
    </row>
    <row r="62" ht="37" customHeight="1" spans="1:12">
      <c r="A62" s="9">
        <v>59</v>
      </c>
      <c r="B62" s="10" t="s">
        <v>259</v>
      </c>
      <c r="C62" s="10" t="s">
        <v>260</v>
      </c>
      <c r="D62" s="10" t="s">
        <v>261</v>
      </c>
      <c r="E62" s="10" t="s">
        <v>16</v>
      </c>
      <c r="F62" s="10" t="s">
        <v>73</v>
      </c>
      <c r="G62" s="10" t="s">
        <v>18</v>
      </c>
      <c r="H62" s="10" t="s">
        <v>18</v>
      </c>
      <c r="I62" s="10" t="s">
        <v>19</v>
      </c>
      <c r="J62" s="10" t="s">
        <v>74</v>
      </c>
      <c r="K62" s="10" t="s">
        <v>21</v>
      </c>
      <c r="L62" s="11">
        <v>845.86</v>
      </c>
    </row>
    <row r="63" ht="37" customHeight="1" spans="1:12">
      <c r="A63" s="9">
        <v>60</v>
      </c>
      <c r="B63" s="10" t="s">
        <v>262</v>
      </c>
      <c r="C63" s="10" t="s">
        <v>263</v>
      </c>
      <c r="D63" s="10" t="s">
        <v>264</v>
      </c>
      <c r="E63" s="10" t="s">
        <v>16</v>
      </c>
      <c r="F63" s="10" t="s">
        <v>68</v>
      </c>
      <c r="G63" s="10" t="s">
        <v>18</v>
      </c>
      <c r="H63" s="10" t="s">
        <v>18</v>
      </c>
      <c r="I63" s="10" t="s">
        <v>19</v>
      </c>
      <c r="J63" s="10" t="s">
        <v>265</v>
      </c>
      <c r="K63" s="10" t="s">
        <v>21</v>
      </c>
      <c r="L63" s="11">
        <v>6433.68</v>
      </c>
    </row>
    <row r="64" ht="37" customHeight="1" spans="1:12">
      <c r="A64" s="9">
        <v>61</v>
      </c>
      <c r="B64" s="10" t="s">
        <v>266</v>
      </c>
      <c r="C64" s="10" t="s">
        <v>267</v>
      </c>
      <c r="D64" s="10" t="s">
        <v>268</v>
      </c>
      <c r="E64" s="10" t="s">
        <v>16</v>
      </c>
      <c r="F64" s="10" t="s">
        <v>88</v>
      </c>
      <c r="G64" s="10" t="s">
        <v>18</v>
      </c>
      <c r="H64" s="10" t="s">
        <v>18</v>
      </c>
      <c r="I64" s="10" t="s">
        <v>19</v>
      </c>
      <c r="J64" s="10" t="s">
        <v>269</v>
      </c>
      <c r="K64" s="10" t="s">
        <v>21</v>
      </c>
      <c r="L64" s="11">
        <v>892.85</v>
      </c>
    </row>
    <row r="65" ht="37" customHeight="1" spans="1:12">
      <c r="A65" s="9">
        <v>62</v>
      </c>
      <c r="B65" s="10" t="s">
        <v>270</v>
      </c>
      <c r="C65" s="10" t="s">
        <v>271</v>
      </c>
      <c r="D65" s="10" t="s">
        <v>272</v>
      </c>
      <c r="E65" s="10" t="s">
        <v>16</v>
      </c>
      <c r="F65" s="10" t="s">
        <v>273</v>
      </c>
      <c r="G65" s="10" t="s">
        <v>18</v>
      </c>
      <c r="H65" s="10" t="s">
        <v>18</v>
      </c>
      <c r="I65" s="10" t="s">
        <v>19</v>
      </c>
      <c r="J65" s="10" t="s">
        <v>274</v>
      </c>
      <c r="K65" s="10" t="s">
        <v>21</v>
      </c>
      <c r="L65" s="11">
        <v>2418.22</v>
      </c>
    </row>
    <row r="66" ht="37" customHeight="1" spans="1:12">
      <c r="A66" s="9">
        <v>63</v>
      </c>
      <c r="B66" s="10" t="s">
        <v>275</v>
      </c>
      <c r="C66" s="10" t="s">
        <v>276</v>
      </c>
      <c r="D66" s="10" t="s">
        <v>277</v>
      </c>
      <c r="E66" s="10" t="s">
        <v>16</v>
      </c>
      <c r="F66" s="10" t="s">
        <v>88</v>
      </c>
      <c r="G66" s="10" t="s">
        <v>18</v>
      </c>
      <c r="H66" s="10" t="s">
        <v>18</v>
      </c>
      <c r="I66" s="10" t="s">
        <v>19</v>
      </c>
      <c r="J66" s="10" t="s">
        <v>278</v>
      </c>
      <c r="K66" s="10" t="s">
        <v>21</v>
      </c>
      <c r="L66" s="11">
        <v>891.94</v>
      </c>
    </row>
    <row r="67" ht="37" customHeight="1" spans="1:12">
      <c r="A67" s="9">
        <v>64</v>
      </c>
      <c r="B67" s="10" t="s">
        <v>279</v>
      </c>
      <c r="C67" s="10" t="s">
        <v>280</v>
      </c>
      <c r="D67" s="10" t="s">
        <v>281</v>
      </c>
      <c r="E67" s="10" t="s">
        <v>16</v>
      </c>
      <c r="F67" s="10" t="s">
        <v>78</v>
      </c>
      <c r="G67" s="10" t="s">
        <v>18</v>
      </c>
      <c r="H67" s="10" t="s">
        <v>18</v>
      </c>
      <c r="I67" s="10" t="s">
        <v>19</v>
      </c>
      <c r="J67" s="10" t="s">
        <v>282</v>
      </c>
      <c r="K67" s="10" t="s">
        <v>21</v>
      </c>
      <c r="L67" s="11">
        <v>1574.23</v>
      </c>
    </row>
    <row r="68" ht="37" customHeight="1" spans="1:12">
      <c r="A68" s="9">
        <v>65</v>
      </c>
      <c r="B68" s="10" t="s">
        <v>283</v>
      </c>
      <c r="C68" s="10" t="s">
        <v>284</v>
      </c>
      <c r="D68" s="10" t="s">
        <v>285</v>
      </c>
      <c r="E68" s="10" t="s">
        <v>16</v>
      </c>
      <c r="F68" s="10" t="s">
        <v>50</v>
      </c>
      <c r="G68" s="10" t="s">
        <v>18</v>
      </c>
      <c r="H68" s="10" t="s">
        <v>18</v>
      </c>
      <c r="I68" s="10" t="s">
        <v>19</v>
      </c>
      <c r="J68" s="10" t="s">
        <v>51</v>
      </c>
      <c r="K68" s="10" t="s">
        <v>21</v>
      </c>
      <c r="L68" s="11">
        <v>563.9</v>
      </c>
    </row>
    <row r="69" ht="37" customHeight="1" spans="1:12">
      <c r="A69" s="9">
        <v>66</v>
      </c>
      <c r="B69" s="10" t="s">
        <v>286</v>
      </c>
      <c r="C69" s="10" t="s">
        <v>287</v>
      </c>
      <c r="D69" s="10" t="s">
        <v>288</v>
      </c>
      <c r="E69" s="10" t="s">
        <v>16</v>
      </c>
      <c r="F69" s="10" t="s">
        <v>73</v>
      </c>
      <c r="G69" s="10" t="s">
        <v>18</v>
      </c>
      <c r="H69" s="10" t="s">
        <v>18</v>
      </c>
      <c r="I69" s="10" t="s">
        <v>19</v>
      </c>
      <c r="J69" s="10" t="s">
        <v>74</v>
      </c>
      <c r="K69" s="10" t="s">
        <v>21</v>
      </c>
      <c r="L69" s="11">
        <v>845.86</v>
      </c>
    </row>
    <row r="70" ht="37" customHeight="1" spans="1:12">
      <c r="A70" s="9">
        <v>67</v>
      </c>
      <c r="B70" s="10" t="s">
        <v>289</v>
      </c>
      <c r="C70" s="10" t="s">
        <v>290</v>
      </c>
      <c r="D70" s="10" t="s">
        <v>291</v>
      </c>
      <c r="E70" s="10" t="s">
        <v>16</v>
      </c>
      <c r="F70" s="10" t="s">
        <v>73</v>
      </c>
      <c r="G70" s="10" t="s">
        <v>18</v>
      </c>
      <c r="H70" s="10" t="s">
        <v>18</v>
      </c>
      <c r="I70" s="10" t="s">
        <v>19</v>
      </c>
      <c r="J70" s="10" t="s">
        <v>74</v>
      </c>
      <c r="K70" s="10" t="s">
        <v>21</v>
      </c>
      <c r="L70" s="11">
        <v>845.86</v>
      </c>
    </row>
    <row r="71" ht="37" customHeight="1" spans="1:12">
      <c r="A71" s="9">
        <v>68</v>
      </c>
      <c r="B71" s="10" t="s">
        <v>292</v>
      </c>
      <c r="C71" s="10" t="s">
        <v>293</v>
      </c>
      <c r="D71" s="10" t="s">
        <v>294</v>
      </c>
      <c r="E71" s="10" t="s">
        <v>16</v>
      </c>
      <c r="F71" s="10" t="s">
        <v>50</v>
      </c>
      <c r="G71" s="10" t="s">
        <v>18</v>
      </c>
      <c r="H71" s="10" t="s">
        <v>18</v>
      </c>
      <c r="I71" s="10" t="s">
        <v>19</v>
      </c>
      <c r="J71" s="10" t="s">
        <v>51</v>
      </c>
      <c r="K71" s="10" t="s">
        <v>21</v>
      </c>
      <c r="L71" s="11">
        <v>563.9</v>
      </c>
    </row>
    <row r="72" ht="37" customHeight="1" spans="1:12">
      <c r="A72" s="9">
        <v>69</v>
      </c>
      <c r="B72" s="10" t="s">
        <v>295</v>
      </c>
      <c r="C72" s="10" t="s">
        <v>296</v>
      </c>
      <c r="D72" s="10" t="s">
        <v>297</v>
      </c>
      <c r="E72" s="10" t="s">
        <v>16</v>
      </c>
      <c r="F72" s="10" t="s">
        <v>73</v>
      </c>
      <c r="G72" s="10" t="s">
        <v>18</v>
      </c>
      <c r="H72" s="10" t="s">
        <v>18</v>
      </c>
      <c r="I72" s="10" t="s">
        <v>19</v>
      </c>
      <c r="J72" s="10" t="s">
        <v>298</v>
      </c>
      <c r="K72" s="10" t="s">
        <v>21</v>
      </c>
      <c r="L72" s="11">
        <v>923.9</v>
      </c>
    </row>
    <row r="73" ht="37" customHeight="1" spans="1:12">
      <c r="A73" s="9">
        <v>70</v>
      </c>
      <c r="B73" s="10" t="s">
        <v>299</v>
      </c>
      <c r="C73" s="10" t="s">
        <v>300</v>
      </c>
      <c r="D73" s="10" t="s">
        <v>301</v>
      </c>
      <c r="E73" s="10" t="s">
        <v>16</v>
      </c>
      <c r="F73" s="10" t="s">
        <v>25</v>
      </c>
      <c r="G73" s="10" t="s">
        <v>18</v>
      </c>
      <c r="H73" s="10" t="s">
        <v>18</v>
      </c>
      <c r="I73" s="10" t="s">
        <v>19</v>
      </c>
      <c r="J73" s="10" t="s">
        <v>302</v>
      </c>
      <c r="K73" s="10" t="s">
        <v>21</v>
      </c>
      <c r="L73" s="11">
        <v>1245.29</v>
      </c>
    </row>
    <row r="74" ht="37" customHeight="1" spans="1:12">
      <c r="A74" s="9">
        <v>71</v>
      </c>
      <c r="B74" s="10" t="s">
        <v>303</v>
      </c>
      <c r="C74" s="10" t="s">
        <v>304</v>
      </c>
      <c r="D74" s="10" t="s">
        <v>305</v>
      </c>
      <c r="E74" s="10" t="s">
        <v>16</v>
      </c>
      <c r="F74" s="10" t="s">
        <v>73</v>
      </c>
      <c r="G74" s="10" t="s">
        <v>18</v>
      </c>
      <c r="H74" s="10" t="s">
        <v>18</v>
      </c>
      <c r="I74" s="10" t="s">
        <v>19</v>
      </c>
      <c r="J74" s="10" t="s">
        <v>74</v>
      </c>
      <c r="K74" s="10" t="s">
        <v>21</v>
      </c>
      <c r="L74" s="11">
        <v>845.86</v>
      </c>
    </row>
    <row r="75" ht="37" customHeight="1" spans="1:12">
      <c r="A75" s="9">
        <v>72</v>
      </c>
      <c r="B75" s="10" t="s">
        <v>306</v>
      </c>
      <c r="C75" s="10" t="s">
        <v>307</v>
      </c>
      <c r="D75" s="10" t="s">
        <v>308</v>
      </c>
      <c r="E75" s="10" t="s">
        <v>16</v>
      </c>
      <c r="F75" s="10" t="s">
        <v>88</v>
      </c>
      <c r="G75" s="10" t="s">
        <v>18</v>
      </c>
      <c r="H75" s="10" t="s">
        <v>18</v>
      </c>
      <c r="I75" s="10" t="s">
        <v>19</v>
      </c>
      <c r="J75" s="10" t="s">
        <v>89</v>
      </c>
      <c r="K75" s="10" t="s">
        <v>21</v>
      </c>
      <c r="L75" s="11">
        <v>1127.81</v>
      </c>
    </row>
    <row r="76" ht="37" customHeight="1" spans="1:12">
      <c r="A76" s="9">
        <v>73</v>
      </c>
      <c r="B76" s="10" t="s">
        <v>309</v>
      </c>
      <c r="C76" s="10" t="s">
        <v>310</v>
      </c>
      <c r="D76" s="10" t="s">
        <v>311</v>
      </c>
      <c r="E76" s="10" t="s">
        <v>16</v>
      </c>
      <c r="F76" s="10" t="s">
        <v>50</v>
      </c>
      <c r="G76" s="10" t="s">
        <v>18</v>
      </c>
      <c r="H76" s="10" t="s">
        <v>18</v>
      </c>
      <c r="I76" s="10" t="s">
        <v>19</v>
      </c>
      <c r="J76" s="10" t="s">
        <v>51</v>
      </c>
      <c r="K76" s="10" t="s">
        <v>21</v>
      </c>
      <c r="L76" s="11">
        <v>563.9</v>
      </c>
    </row>
    <row r="77" ht="37" customHeight="1" spans="1:12">
      <c r="A77" s="9">
        <v>74</v>
      </c>
      <c r="B77" s="10" t="s">
        <v>312</v>
      </c>
      <c r="C77" s="10" t="s">
        <v>313</v>
      </c>
      <c r="D77" s="10" t="s">
        <v>314</v>
      </c>
      <c r="E77" s="10" t="s">
        <v>16</v>
      </c>
      <c r="F77" s="10" t="s">
        <v>50</v>
      </c>
      <c r="G77" s="10" t="s">
        <v>18</v>
      </c>
      <c r="H77" s="10" t="s">
        <v>18</v>
      </c>
      <c r="I77" s="10" t="s">
        <v>19</v>
      </c>
      <c r="J77" s="10" t="s">
        <v>315</v>
      </c>
      <c r="K77" s="10" t="s">
        <v>21</v>
      </c>
      <c r="L77" s="11">
        <v>558.96</v>
      </c>
    </row>
    <row r="78" ht="37" customHeight="1" spans="1:12">
      <c r="A78" s="9">
        <v>75</v>
      </c>
      <c r="B78" s="10" t="s">
        <v>316</v>
      </c>
      <c r="C78" s="10" t="s">
        <v>317</v>
      </c>
      <c r="D78" s="10" t="s">
        <v>318</v>
      </c>
      <c r="E78" s="10" t="s">
        <v>16</v>
      </c>
      <c r="F78" s="10" t="s">
        <v>88</v>
      </c>
      <c r="G78" s="10" t="s">
        <v>18</v>
      </c>
      <c r="H78" s="10" t="s">
        <v>18</v>
      </c>
      <c r="I78" s="10" t="s">
        <v>19</v>
      </c>
      <c r="J78" s="10" t="s">
        <v>319</v>
      </c>
      <c r="K78" s="10" t="s">
        <v>21</v>
      </c>
      <c r="L78" s="11">
        <v>1133.35</v>
      </c>
    </row>
    <row r="79" ht="37" customHeight="1" spans="1:12">
      <c r="A79" s="9">
        <v>76</v>
      </c>
      <c r="B79" s="10" t="s">
        <v>320</v>
      </c>
      <c r="C79" s="10" t="s">
        <v>321</v>
      </c>
      <c r="D79" s="10" t="s">
        <v>322</v>
      </c>
      <c r="E79" s="10" t="s">
        <v>16</v>
      </c>
      <c r="F79" s="10" t="s">
        <v>323</v>
      </c>
      <c r="G79" s="10" t="s">
        <v>18</v>
      </c>
      <c r="H79" s="10" t="s">
        <v>18</v>
      </c>
      <c r="I79" s="10" t="s">
        <v>220</v>
      </c>
      <c r="J79" s="10" t="s">
        <v>324</v>
      </c>
      <c r="K79" s="10" t="s">
        <v>21</v>
      </c>
      <c r="L79" s="11">
        <v>9461.3</v>
      </c>
    </row>
    <row r="80" ht="37" customHeight="1" spans="1:12">
      <c r="A80" s="9">
        <v>77</v>
      </c>
      <c r="B80" s="10" t="s">
        <v>325</v>
      </c>
      <c r="C80" s="10" t="s">
        <v>326</v>
      </c>
      <c r="D80" s="10" t="s">
        <v>327</v>
      </c>
      <c r="E80" s="10" t="s">
        <v>16</v>
      </c>
      <c r="F80" s="10" t="s">
        <v>17</v>
      </c>
      <c r="G80" s="10" t="s">
        <v>18</v>
      </c>
      <c r="H80" s="10" t="s">
        <v>18</v>
      </c>
      <c r="I80" s="10" t="s">
        <v>19</v>
      </c>
      <c r="J80" s="10" t="s">
        <v>20</v>
      </c>
      <c r="K80" s="10" t="s">
        <v>21</v>
      </c>
      <c r="L80" s="11">
        <v>281.95</v>
      </c>
    </row>
    <row r="81" ht="37" customHeight="1" spans="1:12">
      <c r="A81" s="9">
        <v>78</v>
      </c>
      <c r="B81" s="10" t="s">
        <v>328</v>
      </c>
      <c r="C81" s="10" t="s">
        <v>329</v>
      </c>
      <c r="D81" s="10" t="s">
        <v>330</v>
      </c>
      <c r="E81" s="10" t="s">
        <v>16</v>
      </c>
      <c r="F81" s="10" t="s">
        <v>88</v>
      </c>
      <c r="G81" s="10" t="s">
        <v>18</v>
      </c>
      <c r="H81" s="10" t="s">
        <v>18</v>
      </c>
      <c r="I81" s="10" t="s">
        <v>19</v>
      </c>
      <c r="J81" s="10" t="s">
        <v>331</v>
      </c>
      <c r="K81" s="10" t="s">
        <v>21</v>
      </c>
      <c r="L81" s="11">
        <v>1168.94</v>
      </c>
    </row>
    <row r="82" ht="37" customHeight="1" spans="1:12">
      <c r="A82" s="9">
        <v>79</v>
      </c>
      <c r="B82" s="10" t="s">
        <v>332</v>
      </c>
      <c r="C82" s="10" t="s">
        <v>333</v>
      </c>
      <c r="D82" s="10" t="s">
        <v>334</v>
      </c>
      <c r="E82" s="10" t="s">
        <v>16</v>
      </c>
      <c r="F82" s="10" t="s">
        <v>50</v>
      </c>
      <c r="G82" s="10" t="s">
        <v>18</v>
      </c>
      <c r="H82" s="10" t="s">
        <v>18</v>
      </c>
      <c r="I82" s="10" t="s">
        <v>19</v>
      </c>
      <c r="J82" s="10" t="s">
        <v>51</v>
      </c>
      <c r="K82" s="10" t="s">
        <v>21</v>
      </c>
      <c r="L82" s="11">
        <v>563.9</v>
      </c>
    </row>
    <row r="83" ht="37" customHeight="1" spans="1:12">
      <c r="A83" s="9">
        <v>80</v>
      </c>
      <c r="B83" s="10" t="s">
        <v>335</v>
      </c>
      <c r="C83" s="10" t="s">
        <v>336</v>
      </c>
      <c r="D83" s="10" t="s">
        <v>337</v>
      </c>
      <c r="E83" s="10" t="s">
        <v>16</v>
      </c>
      <c r="F83" s="10" t="s">
        <v>88</v>
      </c>
      <c r="G83" s="10" t="s">
        <v>18</v>
      </c>
      <c r="H83" s="10" t="s">
        <v>18</v>
      </c>
      <c r="I83" s="10" t="s">
        <v>19</v>
      </c>
      <c r="J83" s="10" t="s">
        <v>89</v>
      </c>
      <c r="K83" s="10" t="s">
        <v>21</v>
      </c>
      <c r="L83" s="11">
        <v>1127.81</v>
      </c>
    </row>
    <row r="84" ht="37" customHeight="1" spans="1:12">
      <c r="A84" s="9">
        <v>81</v>
      </c>
      <c r="B84" s="10" t="s">
        <v>338</v>
      </c>
      <c r="C84" s="10" t="s">
        <v>339</v>
      </c>
      <c r="D84" s="10" t="s">
        <v>340</v>
      </c>
      <c r="E84" s="10" t="s">
        <v>16</v>
      </c>
      <c r="F84" s="10" t="s">
        <v>25</v>
      </c>
      <c r="G84" s="10" t="s">
        <v>18</v>
      </c>
      <c r="H84" s="10" t="s">
        <v>18</v>
      </c>
      <c r="I84" s="10" t="s">
        <v>19</v>
      </c>
      <c r="J84" s="10" t="s">
        <v>341</v>
      </c>
      <c r="K84" s="10" t="s">
        <v>21</v>
      </c>
      <c r="L84" s="11">
        <v>1409.76</v>
      </c>
    </row>
    <row r="85" ht="37" customHeight="1" spans="1:12">
      <c r="A85" s="9">
        <v>82</v>
      </c>
      <c r="B85" s="10" t="s">
        <v>342</v>
      </c>
      <c r="C85" s="10" t="s">
        <v>343</v>
      </c>
      <c r="D85" s="10" t="s">
        <v>344</v>
      </c>
      <c r="E85" s="10" t="s">
        <v>16</v>
      </c>
      <c r="F85" s="10" t="s">
        <v>73</v>
      </c>
      <c r="G85" s="10" t="s">
        <v>18</v>
      </c>
      <c r="H85" s="10" t="s">
        <v>18</v>
      </c>
      <c r="I85" s="10" t="s">
        <v>19</v>
      </c>
      <c r="J85" s="10" t="s">
        <v>298</v>
      </c>
      <c r="K85" s="10" t="s">
        <v>21</v>
      </c>
      <c r="L85" s="11">
        <v>923.9</v>
      </c>
    </row>
    <row r="86" ht="37" customHeight="1" spans="1:12">
      <c r="A86" s="9">
        <v>83</v>
      </c>
      <c r="B86" s="10" t="s">
        <v>345</v>
      </c>
      <c r="C86" s="10" t="s">
        <v>346</v>
      </c>
      <c r="D86" s="10" t="s">
        <v>347</v>
      </c>
      <c r="E86" s="10" t="s">
        <v>16</v>
      </c>
      <c r="F86" s="10" t="s">
        <v>348</v>
      </c>
      <c r="G86" s="10" t="s">
        <v>18</v>
      </c>
      <c r="H86" s="10" t="s">
        <v>18</v>
      </c>
      <c r="I86" s="10" t="s">
        <v>19</v>
      </c>
      <c r="J86" s="10" t="s">
        <v>349</v>
      </c>
      <c r="K86" s="10" t="s">
        <v>21</v>
      </c>
      <c r="L86" s="11">
        <v>2888.64</v>
      </c>
    </row>
    <row r="87" ht="37" customHeight="1" spans="1:12">
      <c r="A87" s="9">
        <v>84</v>
      </c>
      <c r="B87" s="10" t="s">
        <v>350</v>
      </c>
      <c r="C87" s="10" t="s">
        <v>351</v>
      </c>
      <c r="D87" s="10" t="s">
        <v>352</v>
      </c>
      <c r="E87" s="10" t="s">
        <v>16</v>
      </c>
      <c r="F87" s="10" t="s">
        <v>50</v>
      </c>
      <c r="G87" s="10" t="s">
        <v>18</v>
      </c>
      <c r="H87" s="10" t="s">
        <v>18</v>
      </c>
      <c r="I87" s="10" t="s">
        <v>19</v>
      </c>
      <c r="J87" s="10" t="s">
        <v>353</v>
      </c>
      <c r="K87" s="10" t="s">
        <v>21</v>
      </c>
      <c r="L87" s="11">
        <v>240</v>
      </c>
    </row>
    <row r="88" ht="37" customHeight="1" spans="1:12">
      <c r="A88" s="9">
        <v>85</v>
      </c>
      <c r="B88" s="10" t="s">
        <v>354</v>
      </c>
      <c r="C88" s="10" t="s">
        <v>355</v>
      </c>
      <c r="D88" s="10" t="s">
        <v>356</v>
      </c>
      <c r="E88" s="10" t="s">
        <v>16</v>
      </c>
      <c r="F88" s="10" t="s">
        <v>17</v>
      </c>
      <c r="G88" s="10" t="s">
        <v>18</v>
      </c>
      <c r="H88" s="10" t="s">
        <v>18</v>
      </c>
      <c r="I88" s="10" t="s">
        <v>19</v>
      </c>
      <c r="J88" s="10" t="s">
        <v>20</v>
      </c>
      <c r="K88" s="10" t="s">
        <v>21</v>
      </c>
      <c r="L88" s="11">
        <v>281.95</v>
      </c>
    </row>
    <row r="89" ht="37" customHeight="1" spans="1:12">
      <c r="A89" s="9">
        <v>86</v>
      </c>
      <c r="B89" s="10" t="s">
        <v>357</v>
      </c>
      <c r="C89" s="10" t="s">
        <v>358</v>
      </c>
      <c r="D89" s="10" t="s">
        <v>359</v>
      </c>
      <c r="E89" s="10" t="s">
        <v>16</v>
      </c>
      <c r="F89" s="10" t="s">
        <v>50</v>
      </c>
      <c r="G89" s="10" t="s">
        <v>18</v>
      </c>
      <c r="H89" s="10" t="s">
        <v>18</v>
      </c>
      <c r="I89" s="10" t="s">
        <v>19</v>
      </c>
      <c r="J89" s="10" t="s">
        <v>360</v>
      </c>
      <c r="K89" s="10" t="s">
        <v>21</v>
      </c>
      <c r="L89" s="11">
        <v>515.02</v>
      </c>
    </row>
    <row r="90" ht="37" customHeight="1" spans="1:12">
      <c r="A90" s="9">
        <v>87</v>
      </c>
      <c r="B90" s="10" t="s">
        <v>361</v>
      </c>
      <c r="C90" s="10" t="s">
        <v>362</v>
      </c>
      <c r="D90" s="10" t="s">
        <v>363</v>
      </c>
      <c r="E90" s="10" t="s">
        <v>16</v>
      </c>
      <c r="F90" s="10" t="s">
        <v>73</v>
      </c>
      <c r="G90" s="10" t="s">
        <v>18</v>
      </c>
      <c r="H90" s="10" t="s">
        <v>18</v>
      </c>
      <c r="I90" s="10" t="s">
        <v>19</v>
      </c>
      <c r="J90" s="10" t="s">
        <v>364</v>
      </c>
      <c r="K90" s="10" t="s">
        <v>21</v>
      </c>
      <c r="L90" s="11">
        <v>469.92</v>
      </c>
    </row>
    <row r="91" ht="37" customHeight="1" spans="1:12">
      <c r="A91" s="9">
        <v>88</v>
      </c>
      <c r="B91" s="10" t="s">
        <v>365</v>
      </c>
      <c r="C91" s="10" t="s">
        <v>366</v>
      </c>
      <c r="D91" s="10" t="s">
        <v>367</v>
      </c>
      <c r="E91" s="10" t="s">
        <v>16</v>
      </c>
      <c r="F91" s="10" t="s">
        <v>50</v>
      </c>
      <c r="G91" s="10" t="s">
        <v>18</v>
      </c>
      <c r="H91" s="10" t="s">
        <v>18</v>
      </c>
      <c r="I91" s="10" t="s">
        <v>19</v>
      </c>
      <c r="J91" s="10" t="s">
        <v>368</v>
      </c>
      <c r="K91" s="10" t="s">
        <v>21</v>
      </c>
      <c r="L91" s="11">
        <v>512.35</v>
      </c>
    </row>
    <row r="92" ht="37" customHeight="1" spans="1:12">
      <c r="A92" s="9">
        <v>89</v>
      </c>
      <c r="B92" s="10" t="s">
        <v>369</v>
      </c>
      <c r="C92" s="10" t="s">
        <v>370</v>
      </c>
      <c r="D92" s="10" t="s">
        <v>371</v>
      </c>
      <c r="E92" s="10" t="s">
        <v>16</v>
      </c>
      <c r="F92" s="10" t="s">
        <v>73</v>
      </c>
      <c r="G92" s="10" t="s">
        <v>18</v>
      </c>
      <c r="H92" s="10" t="s">
        <v>18</v>
      </c>
      <c r="I92" s="10" t="s">
        <v>19</v>
      </c>
      <c r="J92" s="10" t="s">
        <v>74</v>
      </c>
      <c r="K92" s="10" t="s">
        <v>21</v>
      </c>
      <c r="L92" s="11">
        <v>845.86</v>
      </c>
    </row>
    <row r="93" ht="37" customHeight="1" spans="1:12">
      <c r="A93" s="9">
        <v>90</v>
      </c>
      <c r="B93" s="10" t="s">
        <v>372</v>
      </c>
      <c r="C93" s="10" t="s">
        <v>373</v>
      </c>
      <c r="D93" s="10" t="s">
        <v>374</v>
      </c>
      <c r="E93" s="10" t="s">
        <v>16</v>
      </c>
      <c r="F93" s="10" t="s">
        <v>73</v>
      </c>
      <c r="G93" s="10" t="s">
        <v>18</v>
      </c>
      <c r="H93" s="10" t="s">
        <v>18</v>
      </c>
      <c r="I93" s="10" t="s">
        <v>19</v>
      </c>
      <c r="J93" s="10" t="s">
        <v>375</v>
      </c>
      <c r="K93" s="10" t="s">
        <v>21</v>
      </c>
      <c r="L93" s="11">
        <v>657.89</v>
      </c>
    </row>
    <row r="94" ht="37" customHeight="1" spans="1:12">
      <c r="A94" s="9">
        <v>91</v>
      </c>
      <c r="B94" s="10" t="s">
        <v>376</v>
      </c>
      <c r="C94" s="10" t="s">
        <v>377</v>
      </c>
      <c r="D94" s="10" t="s">
        <v>378</v>
      </c>
      <c r="E94" s="10" t="s">
        <v>16</v>
      </c>
      <c r="F94" s="10" t="s">
        <v>101</v>
      </c>
      <c r="G94" s="10" t="s">
        <v>18</v>
      </c>
      <c r="H94" s="10" t="s">
        <v>18</v>
      </c>
      <c r="I94" s="10" t="s">
        <v>19</v>
      </c>
      <c r="J94" s="10" t="s">
        <v>379</v>
      </c>
      <c r="K94" s="10" t="s">
        <v>21</v>
      </c>
      <c r="L94" s="11">
        <v>2051.26</v>
      </c>
    </row>
    <row r="95" ht="37" customHeight="1" spans="1:12">
      <c r="A95" s="9">
        <v>92</v>
      </c>
      <c r="B95" s="10" t="s">
        <v>380</v>
      </c>
      <c r="C95" s="10" t="s">
        <v>381</v>
      </c>
      <c r="D95" s="10" t="s">
        <v>382</v>
      </c>
      <c r="E95" s="10" t="s">
        <v>16</v>
      </c>
      <c r="F95" s="10" t="s">
        <v>383</v>
      </c>
      <c r="G95" s="10" t="s">
        <v>18</v>
      </c>
      <c r="H95" s="10" t="s">
        <v>18</v>
      </c>
      <c r="I95" s="10" t="s">
        <v>19</v>
      </c>
      <c r="J95" s="10" t="s">
        <v>384</v>
      </c>
      <c r="K95" s="10" t="s">
        <v>21</v>
      </c>
      <c r="L95" s="11">
        <v>7562.26</v>
      </c>
    </row>
    <row r="96" ht="37" customHeight="1" spans="1:12">
      <c r="A96" s="9">
        <v>93</v>
      </c>
      <c r="B96" s="10" t="s">
        <v>385</v>
      </c>
      <c r="C96" s="10" t="s">
        <v>386</v>
      </c>
      <c r="D96" s="10" t="s">
        <v>387</v>
      </c>
      <c r="E96" s="10" t="s">
        <v>16</v>
      </c>
      <c r="F96" s="10" t="s">
        <v>17</v>
      </c>
      <c r="G96" s="10" t="s">
        <v>18</v>
      </c>
      <c r="H96" s="10" t="s">
        <v>18</v>
      </c>
      <c r="I96" s="10" t="s">
        <v>19</v>
      </c>
      <c r="J96" s="10" t="s">
        <v>20</v>
      </c>
      <c r="K96" s="10" t="s">
        <v>21</v>
      </c>
      <c r="L96" s="11">
        <v>281.95</v>
      </c>
    </row>
    <row r="97" ht="37" customHeight="1" spans="1:12">
      <c r="A97" s="9">
        <v>94</v>
      </c>
      <c r="B97" s="10" t="s">
        <v>388</v>
      </c>
      <c r="C97" s="10" t="s">
        <v>389</v>
      </c>
      <c r="D97" s="10" t="s">
        <v>390</v>
      </c>
      <c r="E97" s="10" t="s">
        <v>16</v>
      </c>
      <c r="F97" s="10" t="s">
        <v>391</v>
      </c>
      <c r="G97" s="10" t="s">
        <v>18</v>
      </c>
      <c r="H97" s="10" t="s">
        <v>18</v>
      </c>
      <c r="I97" s="10" t="s">
        <v>19</v>
      </c>
      <c r="J97" s="10" t="s">
        <v>392</v>
      </c>
      <c r="K97" s="10" t="s">
        <v>21</v>
      </c>
      <c r="L97" s="11">
        <v>2083.39</v>
      </c>
    </row>
    <row r="98" ht="37" customHeight="1" spans="1:12">
      <c r="A98" s="9">
        <v>95</v>
      </c>
      <c r="B98" s="10" t="s">
        <v>393</v>
      </c>
      <c r="C98" s="10" t="s">
        <v>394</v>
      </c>
      <c r="D98" s="10" t="s">
        <v>395</v>
      </c>
      <c r="E98" s="10" t="s">
        <v>16</v>
      </c>
      <c r="F98" s="10" t="s">
        <v>391</v>
      </c>
      <c r="G98" s="10" t="s">
        <v>18</v>
      </c>
      <c r="H98" s="10" t="s">
        <v>18</v>
      </c>
      <c r="I98" s="10" t="s">
        <v>19</v>
      </c>
      <c r="J98" s="10" t="s">
        <v>396</v>
      </c>
      <c r="K98" s="10" t="s">
        <v>21</v>
      </c>
      <c r="L98" s="11">
        <v>2232.12</v>
      </c>
    </row>
    <row r="99" ht="37" customHeight="1" spans="1:12">
      <c r="A99" s="9">
        <v>96</v>
      </c>
      <c r="B99" s="10" t="s">
        <v>397</v>
      </c>
      <c r="C99" s="10" t="s">
        <v>398</v>
      </c>
      <c r="D99" s="10" t="s">
        <v>399</v>
      </c>
      <c r="E99" s="10" t="s">
        <v>16</v>
      </c>
      <c r="F99" s="10" t="s">
        <v>25</v>
      </c>
      <c r="G99" s="10" t="s">
        <v>18</v>
      </c>
      <c r="H99" s="10" t="s">
        <v>18</v>
      </c>
      <c r="I99" s="10" t="s">
        <v>19</v>
      </c>
      <c r="J99" s="10" t="s">
        <v>341</v>
      </c>
      <c r="K99" s="10" t="s">
        <v>21</v>
      </c>
      <c r="L99" s="11">
        <v>1409.76</v>
      </c>
    </row>
    <row r="100" ht="37" customHeight="1" spans="1:12">
      <c r="A100" s="9">
        <v>97</v>
      </c>
      <c r="B100" s="10" t="s">
        <v>400</v>
      </c>
      <c r="C100" s="10" t="s">
        <v>401</v>
      </c>
      <c r="D100" s="10" t="s">
        <v>402</v>
      </c>
      <c r="E100" s="10" t="s">
        <v>16</v>
      </c>
      <c r="F100" s="10" t="s">
        <v>88</v>
      </c>
      <c r="G100" s="10" t="s">
        <v>18</v>
      </c>
      <c r="H100" s="10" t="s">
        <v>18</v>
      </c>
      <c r="I100" s="10" t="s">
        <v>19</v>
      </c>
      <c r="J100" s="10" t="s">
        <v>403</v>
      </c>
      <c r="K100" s="10" t="s">
        <v>21</v>
      </c>
      <c r="L100" s="11">
        <v>963.34</v>
      </c>
    </row>
    <row r="101" ht="37" customHeight="1" spans="1:12">
      <c r="A101" s="9">
        <v>98</v>
      </c>
      <c r="B101" s="10" t="s">
        <v>404</v>
      </c>
      <c r="C101" s="10" t="s">
        <v>405</v>
      </c>
      <c r="D101" s="10" t="s">
        <v>406</v>
      </c>
      <c r="E101" s="10" t="s">
        <v>16</v>
      </c>
      <c r="F101" s="10" t="s">
        <v>17</v>
      </c>
      <c r="G101" s="10" t="s">
        <v>18</v>
      </c>
      <c r="H101" s="10" t="s">
        <v>18</v>
      </c>
      <c r="I101" s="10" t="s">
        <v>19</v>
      </c>
      <c r="J101" s="10" t="s">
        <v>20</v>
      </c>
      <c r="K101" s="10" t="s">
        <v>21</v>
      </c>
      <c r="L101" s="11">
        <v>281.95</v>
      </c>
    </row>
    <row r="102" ht="37" customHeight="1" spans="1:12">
      <c r="A102" s="9">
        <v>99</v>
      </c>
      <c r="B102" s="10" t="s">
        <v>407</v>
      </c>
      <c r="C102" s="10" t="s">
        <v>408</v>
      </c>
      <c r="D102" s="10" t="s">
        <v>409</v>
      </c>
      <c r="E102" s="10" t="s">
        <v>16</v>
      </c>
      <c r="F102" s="10" t="s">
        <v>410</v>
      </c>
      <c r="G102" s="10" t="s">
        <v>18</v>
      </c>
      <c r="H102" s="10" t="s">
        <v>18</v>
      </c>
      <c r="I102" s="10" t="s">
        <v>220</v>
      </c>
      <c r="J102" s="10" t="s">
        <v>411</v>
      </c>
      <c r="K102" s="10" t="s">
        <v>21</v>
      </c>
      <c r="L102" s="11">
        <v>13241.53</v>
      </c>
    </row>
    <row r="103" ht="37" customHeight="1" spans="1:12">
      <c r="A103" s="9">
        <v>100</v>
      </c>
      <c r="B103" s="10" t="s">
        <v>412</v>
      </c>
      <c r="C103" s="10" t="s">
        <v>413</v>
      </c>
      <c r="D103" s="10" t="s">
        <v>414</v>
      </c>
      <c r="E103" s="10" t="s">
        <v>16</v>
      </c>
      <c r="F103" s="10" t="s">
        <v>73</v>
      </c>
      <c r="G103" s="10" t="s">
        <v>18</v>
      </c>
      <c r="H103" s="10" t="s">
        <v>18</v>
      </c>
      <c r="I103" s="10" t="s">
        <v>19</v>
      </c>
      <c r="J103" s="10" t="s">
        <v>415</v>
      </c>
      <c r="K103" s="10" t="s">
        <v>21</v>
      </c>
      <c r="L103" s="11">
        <v>678.65</v>
      </c>
    </row>
    <row r="104" ht="37" customHeight="1" spans="1:12">
      <c r="A104" s="9">
        <v>101</v>
      </c>
      <c r="B104" s="10" t="s">
        <v>416</v>
      </c>
      <c r="C104" s="10" t="s">
        <v>417</v>
      </c>
      <c r="D104" s="10" t="s">
        <v>418</v>
      </c>
      <c r="E104" s="10" t="s">
        <v>16</v>
      </c>
      <c r="F104" s="10" t="s">
        <v>73</v>
      </c>
      <c r="G104" s="10" t="s">
        <v>18</v>
      </c>
      <c r="H104" s="10" t="s">
        <v>18</v>
      </c>
      <c r="I104" s="10" t="s">
        <v>19</v>
      </c>
      <c r="J104" s="10" t="s">
        <v>419</v>
      </c>
      <c r="K104" s="10" t="s">
        <v>21</v>
      </c>
      <c r="L104" s="11">
        <v>609.98</v>
      </c>
    </row>
    <row r="105" ht="37" customHeight="1" spans="1:12">
      <c r="A105" s="9">
        <v>102</v>
      </c>
      <c r="B105" s="10" t="s">
        <v>420</v>
      </c>
      <c r="C105" s="10" t="s">
        <v>421</v>
      </c>
      <c r="D105" s="10" t="s">
        <v>422</v>
      </c>
      <c r="E105" s="10" t="s">
        <v>16</v>
      </c>
      <c r="F105" s="10" t="s">
        <v>88</v>
      </c>
      <c r="G105" s="10" t="s">
        <v>18</v>
      </c>
      <c r="H105" s="10" t="s">
        <v>18</v>
      </c>
      <c r="I105" s="10" t="s">
        <v>19</v>
      </c>
      <c r="J105" s="10" t="s">
        <v>423</v>
      </c>
      <c r="K105" s="10" t="s">
        <v>21</v>
      </c>
      <c r="L105" s="11">
        <v>1039.87</v>
      </c>
    </row>
    <row r="106" ht="37" customHeight="1" spans="1:12">
      <c r="A106" s="9">
        <v>103</v>
      </c>
      <c r="B106" s="10" t="s">
        <v>424</v>
      </c>
      <c r="C106" s="10" t="s">
        <v>425</v>
      </c>
      <c r="D106" s="10" t="s">
        <v>426</v>
      </c>
      <c r="E106" s="10" t="s">
        <v>16</v>
      </c>
      <c r="F106" s="10" t="s">
        <v>17</v>
      </c>
      <c r="G106" s="10" t="s">
        <v>18</v>
      </c>
      <c r="H106" s="10" t="s">
        <v>18</v>
      </c>
      <c r="I106" s="10" t="s">
        <v>19</v>
      </c>
      <c r="J106" s="10" t="s">
        <v>20</v>
      </c>
      <c r="K106" s="10" t="s">
        <v>21</v>
      </c>
      <c r="L106" s="11">
        <v>281.95</v>
      </c>
    </row>
    <row r="107" ht="37" customHeight="1" spans="1:12">
      <c r="A107" s="9">
        <v>104</v>
      </c>
      <c r="B107" s="10" t="s">
        <v>427</v>
      </c>
      <c r="C107" s="10" t="s">
        <v>428</v>
      </c>
      <c r="D107" s="10" t="s">
        <v>429</v>
      </c>
      <c r="E107" s="10" t="s">
        <v>16</v>
      </c>
      <c r="F107" s="10" t="s">
        <v>30</v>
      </c>
      <c r="G107" s="10" t="s">
        <v>18</v>
      </c>
      <c r="H107" s="10" t="s">
        <v>18</v>
      </c>
      <c r="I107" s="10" t="s">
        <v>19</v>
      </c>
      <c r="J107" s="10" t="s">
        <v>430</v>
      </c>
      <c r="K107" s="10" t="s">
        <v>21</v>
      </c>
      <c r="L107" s="11">
        <v>3680.66</v>
      </c>
    </row>
    <row r="108" ht="37" customHeight="1" spans="1:12">
      <c r="A108" s="9">
        <v>105</v>
      </c>
      <c r="B108" s="10" t="s">
        <v>431</v>
      </c>
      <c r="C108" s="10" t="s">
        <v>432</v>
      </c>
      <c r="D108" s="10" t="s">
        <v>433</v>
      </c>
      <c r="E108" s="10" t="s">
        <v>16</v>
      </c>
      <c r="F108" s="10" t="s">
        <v>40</v>
      </c>
      <c r="G108" s="10" t="s">
        <v>18</v>
      </c>
      <c r="H108" s="10" t="s">
        <v>18</v>
      </c>
      <c r="I108" s="10" t="s">
        <v>19</v>
      </c>
      <c r="J108" s="10" t="s">
        <v>434</v>
      </c>
      <c r="K108" s="10" t="s">
        <v>21</v>
      </c>
      <c r="L108" s="11">
        <v>2793.74</v>
      </c>
    </row>
    <row r="109" ht="37" customHeight="1" spans="1:12">
      <c r="A109" s="9">
        <v>106</v>
      </c>
      <c r="B109" s="10" t="s">
        <v>435</v>
      </c>
      <c r="C109" s="10" t="s">
        <v>436</v>
      </c>
      <c r="D109" s="10" t="s">
        <v>437</v>
      </c>
      <c r="E109" s="10" t="s">
        <v>16</v>
      </c>
      <c r="F109" s="10" t="s">
        <v>17</v>
      </c>
      <c r="G109" s="10" t="s">
        <v>18</v>
      </c>
      <c r="H109" s="10" t="s">
        <v>18</v>
      </c>
      <c r="I109" s="10" t="s">
        <v>19</v>
      </c>
      <c r="J109" s="10" t="s">
        <v>20</v>
      </c>
      <c r="K109" s="10" t="s">
        <v>21</v>
      </c>
      <c r="L109" s="11">
        <v>281.95</v>
      </c>
    </row>
    <row r="110" ht="37" customHeight="1" spans="1:12">
      <c r="A110" s="9">
        <v>107</v>
      </c>
      <c r="B110" s="10" t="s">
        <v>438</v>
      </c>
      <c r="C110" s="10" t="s">
        <v>439</v>
      </c>
      <c r="D110" s="10" t="s">
        <v>440</v>
      </c>
      <c r="E110" s="10" t="s">
        <v>16</v>
      </c>
      <c r="F110" s="10" t="s">
        <v>88</v>
      </c>
      <c r="G110" s="10" t="s">
        <v>18</v>
      </c>
      <c r="H110" s="10" t="s">
        <v>18</v>
      </c>
      <c r="I110" s="10" t="s">
        <v>19</v>
      </c>
      <c r="J110" s="10" t="s">
        <v>441</v>
      </c>
      <c r="K110" s="10" t="s">
        <v>21</v>
      </c>
      <c r="L110" s="11">
        <v>1991.35</v>
      </c>
    </row>
    <row r="111" ht="37" customHeight="1" spans="1:12">
      <c r="A111" s="9">
        <v>108</v>
      </c>
      <c r="B111" s="10" t="s">
        <v>442</v>
      </c>
      <c r="C111" s="10" t="s">
        <v>443</v>
      </c>
      <c r="D111" s="10" t="s">
        <v>444</v>
      </c>
      <c r="E111" s="10" t="s">
        <v>16</v>
      </c>
      <c r="F111" s="10" t="s">
        <v>17</v>
      </c>
      <c r="G111" s="10" t="s">
        <v>18</v>
      </c>
      <c r="H111" s="10" t="s">
        <v>18</v>
      </c>
      <c r="I111" s="10" t="s">
        <v>19</v>
      </c>
      <c r="J111" s="10" t="s">
        <v>20</v>
      </c>
      <c r="K111" s="10" t="s">
        <v>21</v>
      </c>
      <c r="L111" s="11">
        <v>281.95</v>
      </c>
    </row>
    <row r="112" ht="37" customHeight="1" spans="1:12">
      <c r="A112" s="9">
        <v>109</v>
      </c>
      <c r="B112" s="10" t="s">
        <v>445</v>
      </c>
      <c r="C112" s="10" t="s">
        <v>446</v>
      </c>
      <c r="D112" s="10" t="s">
        <v>447</v>
      </c>
      <c r="E112" s="10" t="s">
        <v>16</v>
      </c>
      <c r="F112" s="10" t="s">
        <v>88</v>
      </c>
      <c r="G112" s="10" t="s">
        <v>18</v>
      </c>
      <c r="H112" s="10" t="s">
        <v>18</v>
      </c>
      <c r="I112" s="10" t="s">
        <v>19</v>
      </c>
      <c r="J112" s="10" t="s">
        <v>448</v>
      </c>
      <c r="K112" s="10" t="s">
        <v>21</v>
      </c>
      <c r="L112" s="11">
        <v>1077.17</v>
      </c>
    </row>
    <row r="113" ht="37" customHeight="1" spans="1:12">
      <c r="A113" s="9">
        <v>110</v>
      </c>
      <c r="B113" s="10" t="s">
        <v>449</v>
      </c>
      <c r="C113" s="10" t="s">
        <v>450</v>
      </c>
      <c r="D113" s="10" t="s">
        <v>451</v>
      </c>
      <c r="E113" s="10" t="s">
        <v>16</v>
      </c>
      <c r="F113" s="10" t="s">
        <v>17</v>
      </c>
      <c r="G113" s="10" t="s">
        <v>18</v>
      </c>
      <c r="H113" s="10" t="s">
        <v>18</v>
      </c>
      <c r="I113" s="10" t="s">
        <v>19</v>
      </c>
      <c r="J113" s="10" t="s">
        <v>20</v>
      </c>
      <c r="K113" s="10" t="s">
        <v>21</v>
      </c>
      <c r="L113" s="11">
        <v>281.95</v>
      </c>
    </row>
    <row r="114" ht="37" customHeight="1" spans="1:12">
      <c r="A114" s="9">
        <v>111</v>
      </c>
      <c r="B114" s="10" t="s">
        <v>452</v>
      </c>
      <c r="C114" s="10" t="s">
        <v>453</v>
      </c>
      <c r="D114" s="10" t="s">
        <v>454</v>
      </c>
      <c r="E114" s="10" t="s">
        <v>16</v>
      </c>
      <c r="F114" s="10" t="s">
        <v>50</v>
      </c>
      <c r="G114" s="10" t="s">
        <v>18</v>
      </c>
      <c r="H114" s="10" t="s">
        <v>18</v>
      </c>
      <c r="I114" s="10" t="s">
        <v>19</v>
      </c>
      <c r="J114" s="10" t="s">
        <v>51</v>
      </c>
      <c r="K114" s="10" t="s">
        <v>21</v>
      </c>
      <c r="L114" s="11">
        <v>563.9</v>
      </c>
    </row>
    <row r="115" ht="37" customHeight="1" spans="1:12">
      <c r="A115" s="9">
        <v>112</v>
      </c>
      <c r="B115" s="10" t="s">
        <v>455</v>
      </c>
      <c r="C115" s="10" t="s">
        <v>456</v>
      </c>
      <c r="D115" s="10" t="s">
        <v>457</v>
      </c>
      <c r="E115" s="10" t="s">
        <v>16</v>
      </c>
      <c r="F115" s="10" t="s">
        <v>458</v>
      </c>
      <c r="G115" s="10" t="s">
        <v>78</v>
      </c>
      <c r="H115" s="10" t="s">
        <v>459</v>
      </c>
      <c r="I115" s="10" t="s">
        <v>220</v>
      </c>
      <c r="J115" s="10" t="s">
        <v>460</v>
      </c>
      <c r="K115" s="10" t="s">
        <v>21</v>
      </c>
      <c r="L115" s="11">
        <v>51853.87</v>
      </c>
    </row>
    <row r="116" ht="37" customHeight="1" spans="1:12">
      <c r="A116" s="9">
        <v>113</v>
      </c>
      <c r="B116" s="10" t="s">
        <v>461</v>
      </c>
      <c r="C116" s="10" t="s">
        <v>462</v>
      </c>
      <c r="D116" s="10" t="s">
        <v>463</v>
      </c>
      <c r="E116" s="10" t="s">
        <v>16</v>
      </c>
      <c r="F116" s="10" t="s">
        <v>73</v>
      </c>
      <c r="G116" s="10" t="s">
        <v>18</v>
      </c>
      <c r="H116" s="10" t="s">
        <v>18</v>
      </c>
      <c r="I116" s="10" t="s">
        <v>19</v>
      </c>
      <c r="J116" s="10" t="s">
        <v>464</v>
      </c>
      <c r="K116" s="10" t="s">
        <v>21</v>
      </c>
      <c r="L116" s="11">
        <v>702.14</v>
      </c>
    </row>
    <row r="117" ht="37" customHeight="1" spans="1:12">
      <c r="A117" s="9">
        <v>114</v>
      </c>
      <c r="B117" s="10" t="s">
        <v>465</v>
      </c>
      <c r="C117" s="10" t="s">
        <v>466</v>
      </c>
      <c r="D117" s="10" t="s">
        <v>467</v>
      </c>
      <c r="E117" s="10" t="s">
        <v>16</v>
      </c>
      <c r="F117" s="10" t="s">
        <v>50</v>
      </c>
      <c r="G117" s="10" t="s">
        <v>18</v>
      </c>
      <c r="H117" s="10" t="s">
        <v>18</v>
      </c>
      <c r="I117" s="10" t="s">
        <v>19</v>
      </c>
      <c r="J117" s="10" t="s">
        <v>51</v>
      </c>
      <c r="K117" s="10" t="s">
        <v>21</v>
      </c>
      <c r="L117" s="11">
        <v>563.9</v>
      </c>
    </row>
    <row r="118" ht="37" customHeight="1" spans="1:12">
      <c r="A118" s="9">
        <v>115</v>
      </c>
      <c r="B118" s="10" t="s">
        <v>468</v>
      </c>
      <c r="C118" s="10" t="s">
        <v>469</v>
      </c>
      <c r="D118" s="10" t="s">
        <v>470</v>
      </c>
      <c r="E118" s="10" t="s">
        <v>16</v>
      </c>
      <c r="F118" s="10" t="s">
        <v>50</v>
      </c>
      <c r="G118" s="10" t="s">
        <v>18</v>
      </c>
      <c r="H118" s="10" t="s">
        <v>18</v>
      </c>
      <c r="I118" s="10" t="s">
        <v>19</v>
      </c>
      <c r="J118" s="10" t="s">
        <v>471</v>
      </c>
      <c r="K118" s="10" t="s">
        <v>21</v>
      </c>
      <c r="L118" s="11">
        <v>234.96</v>
      </c>
    </row>
    <row r="119" ht="37" customHeight="1" spans="1:12">
      <c r="A119" s="9">
        <v>116</v>
      </c>
      <c r="B119" s="10" t="s">
        <v>472</v>
      </c>
      <c r="C119" s="10" t="s">
        <v>473</v>
      </c>
      <c r="D119" s="10" t="s">
        <v>474</v>
      </c>
      <c r="E119" s="10" t="s">
        <v>16</v>
      </c>
      <c r="F119" s="10" t="s">
        <v>348</v>
      </c>
      <c r="G119" s="10" t="s">
        <v>18</v>
      </c>
      <c r="H119" s="10" t="s">
        <v>18</v>
      </c>
      <c r="I119" s="10" t="s">
        <v>19</v>
      </c>
      <c r="J119" s="10" t="s">
        <v>475</v>
      </c>
      <c r="K119" s="10" t="s">
        <v>21</v>
      </c>
      <c r="L119" s="11">
        <v>5496.79</v>
      </c>
    </row>
    <row r="120" ht="37" customHeight="1" spans="1:12">
      <c r="A120" s="9">
        <v>117</v>
      </c>
      <c r="B120" s="10" t="s">
        <v>476</v>
      </c>
      <c r="C120" s="10" t="s">
        <v>477</v>
      </c>
      <c r="D120" s="10" t="s">
        <v>478</v>
      </c>
      <c r="E120" s="10" t="s">
        <v>16</v>
      </c>
      <c r="F120" s="10" t="s">
        <v>50</v>
      </c>
      <c r="G120" s="10" t="s">
        <v>18</v>
      </c>
      <c r="H120" s="10" t="s">
        <v>18</v>
      </c>
      <c r="I120" s="10" t="s">
        <v>19</v>
      </c>
      <c r="J120" s="10" t="s">
        <v>479</v>
      </c>
      <c r="K120" s="10" t="s">
        <v>21</v>
      </c>
      <c r="L120" s="11">
        <v>492.48</v>
      </c>
    </row>
    <row r="121" ht="37" customHeight="1" spans="1:12">
      <c r="A121" s="9">
        <v>118</v>
      </c>
      <c r="B121" s="10" t="s">
        <v>480</v>
      </c>
      <c r="C121" s="10" t="s">
        <v>481</v>
      </c>
      <c r="D121" s="10" t="s">
        <v>482</v>
      </c>
      <c r="E121" s="10" t="s">
        <v>16</v>
      </c>
      <c r="F121" s="10" t="s">
        <v>25</v>
      </c>
      <c r="G121" s="10" t="s">
        <v>18</v>
      </c>
      <c r="H121" s="10" t="s">
        <v>18</v>
      </c>
      <c r="I121" s="10" t="s">
        <v>19</v>
      </c>
      <c r="J121" s="10" t="s">
        <v>483</v>
      </c>
      <c r="K121" s="10" t="s">
        <v>21</v>
      </c>
      <c r="L121" s="11">
        <v>1312.13</v>
      </c>
    </row>
    <row r="122" ht="37" customHeight="1" spans="1:12">
      <c r="A122" s="9">
        <v>119</v>
      </c>
      <c r="B122" s="10" t="s">
        <v>484</v>
      </c>
      <c r="C122" s="10" t="s">
        <v>485</v>
      </c>
      <c r="D122" s="10" t="s">
        <v>486</v>
      </c>
      <c r="E122" s="10" t="s">
        <v>16</v>
      </c>
      <c r="F122" s="10" t="s">
        <v>88</v>
      </c>
      <c r="G122" s="10" t="s">
        <v>18</v>
      </c>
      <c r="H122" s="10" t="s">
        <v>18</v>
      </c>
      <c r="I122" s="10" t="s">
        <v>19</v>
      </c>
      <c r="J122" s="10" t="s">
        <v>487</v>
      </c>
      <c r="K122" s="10" t="s">
        <v>21</v>
      </c>
      <c r="L122" s="11">
        <v>2291.9</v>
      </c>
    </row>
    <row r="123" ht="37" customHeight="1" spans="1:12">
      <c r="A123" s="9">
        <v>120</v>
      </c>
      <c r="B123" s="10" t="s">
        <v>488</v>
      </c>
      <c r="C123" s="10" t="s">
        <v>489</v>
      </c>
      <c r="D123" s="10" t="s">
        <v>490</v>
      </c>
      <c r="E123" s="10" t="s">
        <v>16</v>
      </c>
      <c r="F123" s="10" t="s">
        <v>199</v>
      </c>
      <c r="G123" s="10" t="s">
        <v>18</v>
      </c>
      <c r="H123" s="10" t="s">
        <v>18</v>
      </c>
      <c r="I123" s="10" t="s">
        <v>19</v>
      </c>
      <c r="J123" s="10" t="s">
        <v>491</v>
      </c>
      <c r="K123" s="10" t="s">
        <v>21</v>
      </c>
      <c r="L123" s="11">
        <v>3356.5</v>
      </c>
    </row>
    <row r="124" ht="37" customHeight="1" spans="1:12">
      <c r="A124" s="9">
        <v>121</v>
      </c>
      <c r="B124" s="10" t="s">
        <v>492</v>
      </c>
      <c r="C124" s="10" t="s">
        <v>493</v>
      </c>
      <c r="D124" s="10" t="s">
        <v>494</v>
      </c>
      <c r="E124" s="10" t="s">
        <v>16</v>
      </c>
      <c r="F124" s="10" t="s">
        <v>88</v>
      </c>
      <c r="G124" s="10" t="s">
        <v>18</v>
      </c>
      <c r="H124" s="10" t="s">
        <v>18</v>
      </c>
      <c r="I124" s="10" t="s">
        <v>19</v>
      </c>
      <c r="J124" s="10" t="s">
        <v>495</v>
      </c>
      <c r="K124" s="10" t="s">
        <v>21</v>
      </c>
      <c r="L124" s="11">
        <v>1104.31</v>
      </c>
    </row>
    <row r="125" ht="37" customHeight="1" spans="1:12">
      <c r="A125" s="9">
        <v>122</v>
      </c>
      <c r="B125" s="10" t="s">
        <v>496</v>
      </c>
      <c r="C125" s="10" t="s">
        <v>497</v>
      </c>
      <c r="D125" s="10" t="s">
        <v>498</v>
      </c>
      <c r="E125" s="10" t="s">
        <v>16</v>
      </c>
      <c r="F125" s="10" t="s">
        <v>499</v>
      </c>
      <c r="G125" s="10" t="s">
        <v>18</v>
      </c>
      <c r="H125" s="10" t="s">
        <v>18</v>
      </c>
      <c r="I125" s="10" t="s">
        <v>19</v>
      </c>
      <c r="J125" s="10" t="s">
        <v>500</v>
      </c>
      <c r="K125" s="10" t="s">
        <v>21</v>
      </c>
      <c r="L125" s="11">
        <v>4945.54</v>
      </c>
    </row>
    <row r="126" ht="37" customHeight="1" spans="1:12">
      <c r="A126" s="9">
        <v>123</v>
      </c>
      <c r="B126" s="10" t="s">
        <v>501</v>
      </c>
      <c r="C126" s="10" t="s">
        <v>502</v>
      </c>
      <c r="D126" s="10" t="s">
        <v>503</v>
      </c>
      <c r="E126" s="10" t="s">
        <v>16</v>
      </c>
      <c r="F126" s="10" t="s">
        <v>391</v>
      </c>
      <c r="G126" s="10" t="s">
        <v>17</v>
      </c>
      <c r="H126" s="10" t="s">
        <v>504</v>
      </c>
      <c r="I126" s="10" t="s">
        <v>19</v>
      </c>
      <c r="J126" s="10" t="s">
        <v>505</v>
      </c>
      <c r="K126" s="10" t="s">
        <v>21</v>
      </c>
      <c r="L126" s="11">
        <v>2183.76</v>
      </c>
    </row>
    <row r="127" ht="37" customHeight="1" spans="1:12">
      <c r="A127" s="9">
        <v>124</v>
      </c>
      <c r="B127" s="10" t="s">
        <v>506</v>
      </c>
      <c r="C127" s="10" t="s">
        <v>507</v>
      </c>
      <c r="D127" s="10" t="s">
        <v>508</v>
      </c>
      <c r="E127" s="10" t="s">
        <v>16</v>
      </c>
      <c r="F127" s="10" t="s">
        <v>17</v>
      </c>
      <c r="G127" s="10" t="s">
        <v>18</v>
      </c>
      <c r="H127" s="10" t="s">
        <v>18</v>
      </c>
      <c r="I127" s="10" t="s">
        <v>19</v>
      </c>
      <c r="J127" s="10" t="s">
        <v>20</v>
      </c>
      <c r="K127" s="10" t="s">
        <v>21</v>
      </c>
      <c r="L127" s="11">
        <v>281.95</v>
      </c>
    </row>
    <row r="128" ht="37" customHeight="1" spans="1:12">
      <c r="A128" s="9">
        <v>125</v>
      </c>
      <c r="B128" s="10" t="s">
        <v>509</v>
      </c>
      <c r="C128" s="10" t="s">
        <v>510</v>
      </c>
      <c r="D128" s="10" t="s">
        <v>511</v>
      </c>
      <c r="E128" s="10" t="s">
        <v>16</v>
      </c>
      <c r="F128" s="10" t="s">
        <v>17</v>
      </c>
      <c r="G128" s="10" t="s">
        <v>18</v>
      </c>
      <c r="H128" s="10" t="s">
        <v>18</v>
      </c>
      <c r="I128" s="10" t="s">
        <v>19</v>
      </c>
      <c r="J128" s="10" t="s">
        <v>20</v>
      </c>
      <c r="K128" s="10" t="s">
        <v>21</v>
      </c>
      <c r="L128" s="11">
        <v>281.95</v>
      </c>
    </row>
    <row r="129" ht="37" customHeight="1" spans="1:12">
      <c r="A129" s="9">
        <v>126</v>
      </c>
      <c r="B129" s="10" t="s">
        <v>512</v>
      </c>
      <c r="C129" s="10" t="s">
        <v>513</v>
      </c>
      <c r="D129" s="10" t="s">
        <v>514</v>
      </c>
      <c r="E129" s="10" t="s">
        <v>16</v>
      </c>
      <c r="F129" s="10" t="s">
        <v>40</v>
      </c>
      <c r="G129" s="10" t="s">
        <v>18</v>
      </c>
      <c r="H129" s="10" t="s">
        <v>18</v>
      </c>
      <c r="I129" s="10" t="s">
        <v>19</v>
      </c>
      <c r="J129" s="10" t="s">
        <v>515</v>
      </c>
      <c r="K129" s="10" t="s">
        <v>21</v>
      </c>
      <c r="L129" s="11">
        <v>2630.64</v>
      </c>
    </row>
    <row r="130" ht="37" customHeight="1" spans="1:12">
      <c r="A130" s="9">
        <v>127</v>
      </c>
      <c r="B130" s="10" t="s">
        <v>516</v>
      </c>
      <c r="C130" s="10" t="s">
        <v>517</v>
      </c>
      <c r="D130" s="10" t="s">
        <v>518</v>
      </c>
      <c r="E130" s="10" t="s">
        <v>16</v>
      </c>
      <c r="F130" s="10" t="s">
        <v>50</v>
      </c>
      <c r="G130" s="10" t="s">
        <v>18</v>
      </c>
      <c r="H130" s="10" t="s">
        <v>18</v>
      </c>
      <c r="I130" s="10" t="s">
        <v>19</v>
      </c>
      <c r="J130" s="10" t="s">
        <v>364</v>
      </c>
      <c r="K130" s="10" t="s">
        <v>21</v>
      </c>
      <c r="L130" s="11">
        <v>469.92</v>
      </c>
    </row>
    <row r="131" ht="37" customHeight="1" spans="1:12">
      <c r="A131" s="9">
        <v>128</v>
      </c>
      <c r="B131" s="10" t="s">
        <v>519</v>
      </c>
      <c r="C131" s="10" t="s">
        <v>520</v>
      </c>
      <c r="D131" s="10" t="s">
        <v>521</v>
      </c>
      <c r="E131" s="10" t="s">
        <v>16</v>
      </c>
      <c r="F131" s="10" t="s">
        <v>50</v>
      </c>
      <c r="G131" s="10" t="s">
        <v>18</v>
      </c>
      <c r="H131" s="10" t="s">
        <v>18</v>
      </c>
      <c r="I131" s="10" t="s">
        <v>19</v>
      </c>
      <c r="J131" s="10" t="s">
        <v>522</v>
      </c>
      <c r="K131" s="10" t="s">
        <v>21</v>
      </c>
      <c r="L131" s="11">
        <v>329.95</v>
      </c>
    </row>
    <row r="132" ht="37" customHeight="1" spans="1:12">
      <c r="A132" s="9">
        <v>129</v>
      </c>
      <c r="B132" s="10" t="s">
        <v>523</v>
      </c>
      <c r="C132" s="10" t="s">
        <v>524</v>
      </c>
      <c r="D132" s="10" t="s">
        <v>525</v>
      </c>
      <c r="E132" s="10" t="s">
        <v>16</v>
      </c>
      <c r="F132" s="10" t="s">
        <v>88</v>
      </c>
      <c r="G132" s="10" t="s">
        <v>18</v>
      </c>
      <c r="H132" s="10" t="s">
        <v>18</v>
      </c>
      <c r="I132" s="10" t="s">
        <v>19</v>
      </c>
      <c r="J132" s="10" t="s">
        <v>526</v>
      </c>
      <c r="K132" s="10" t="s">
        <v>21</v>
      </c>
      <c r="L132" s="11">
        <v>1008.96</v>
      </c>
    </row>
    <row r="133" ht="37" customHeight="1" spans="1:12">
      <c r="A133" s="9">
        <v>130</v>
      </c>
      <c r="B133" s="10" t="s">
        <v>527</v>
      </c>
      <c r="C133" s="10" t="s">
        <v>528</v>
      </c>
      <c r="D133" s="10" t="s">
        <v>529</v>
      </c>
      <c r="E133" s="10" t="s">
        <v>16</v>
      </c>
      <c r="F133" s="10" t="s">
        <v>150</v>
      </c>
      <c r="G133" s="10" t="s">
        <v>18</v>
      </c>
      <c r="H133" s="10" t="s">
        <v>18</v>
      </c>
      <c r="I133" s="10" t="s">
        <v>19</v>
      </c>
      <c r="J133" s="10" t="s">
        <v>530</v>
      </c>
      <c r="K133" s="10" t="s">
        <v>21</v>
      </c>
      <c r="L133" s="11">
        <v>4086.48</v>
      </c>
    </row>
    <row r="134" ht="37" customHeight="1" spans="1:12">
      <c r="A134" s="9">
        <v>131</v>
      </c>
      <c r="B134" s="10" t="s">
        <v>531</v>
      </c>
      <c r="C134" s="10" t="s">
        <v>532</v>
      </c>
      <c r="D134" s="10" t="s">
        <v>533</v>
      </c>
      <c r="E134" s="10" t="s">
        <v>16</v>
      </c>
      <c r="F134" s="10" t="s">
        <v>391</v>
      </c>
      <c r="G134" s="10" t="s">
        <v>18</v>
      </c>
      <c r="H134" s="10" t="s">
        <v>18</v>
      </c>
      <c r="I134" s="10" t="s">
        <v>19</v>
      </c>
      <c r="J134" s="10" t="s">
        <v>534</v>
      </c>
      <c r="K134" s="10" t="s">
        <v>21</v>
      </c>
      <c r="L134" s="11">
        <v>1990.78</v>
      </c>
    </row>
    <row r="135" ht="37" customHeight="1" spans="1:12">
      <c r="A135" s="9">
        <v>132</v>
      </c>
      <c r="B135" s="10" t="s">
        <v>535</v>
      </c>
      <c r="C135" s="10" t="s">
        <v>536</v>
      </c>
      <c r="D135" s="10" t="s">
        <v>537</v>
      </c>
      <c r="E135" s="10" t="s">
        <v>16</v>
      </c>
      <c r="F135" s="10" t="s">
        <v>55</v>
      </c>
      <c r="G135" s="10" t="s">
        <v>18</v>
      </c>
      <c r="H135" s="10" t="s">
        <v>18</v>
      </c>
      <c r="I135" s="10" t="s">
        <v>19</v>
      </c>
      <c r="J135" s="10" t="s">
        <v>538</v>
      </c>
      <c r="K135" s="10" t="s">
        <v>21</v>
      </c>
      <c r="L135" s="11">
        <v>3453</v>
      </c>
    </row>
    <row r="136" ht="37" customHeight="1" spans="1:12">
      <c r="A136" s="9">
        <v>133</v>
      </c>
      <c r="B136" s="10" t="s">
        <v>539</v>
      </c>
      <c r="C136" s="10" t="s">
        <v>540</v>
      </c>
      <c r="D136" s="10" t="s">
        <v>541</v>
      </c>
      <c r="E136" s="10" t="s">
        <v>16</v>
      </c>
      <c r="F136" s="10" t="s">
        <v>499</v>
      </c>
      <c r="G136" s="10" t="s">
        <v>50</v>
      </c>
      <c r="H136" s="10" t="s">
        <v>542</v>
      </c>
      <c r="I136" s="10" t="s">
        <v>19</v>
      </c>
      <c r="J136" s="10" t="s">
        <v>543</v>
      </c>
      <c r="K136" s="10" t="s">
        <v>21</v>
      </c>
      <c r="L136" s="11">
        <v>4671.06</v>
      </c>
    </row>
    <row r="137" ht="37" customHeight="1" spans="1:12">
      <c r="A137" s="9">
        <v>134</v>
      </c>
      <c r="B137" s="10" t="s">
        <v>544</v>
      </c>
      <c r="C137" s="10" t="s">
        <v>545</v>
      </c>
      <c r="D137" s="10" t="s">
        <v>546</v>
      </c>
      <c r="E137" s="10" t="s">
        <v>16</v>
      </c>
      <c r="F137" s="10" t="s">
        <v>88</v>
      </c>
      <c r="G137" s="10" t="s">
        <v>18</v>
      </c>
      <c r="H137" s="10" t="s">
        <v>18</v>
      </c>
      <c r="I137" s="10" t="s">
        <v>19</v>
      </c>
      <c r="J137" s="10" t="s">
        <v>547</v>
      </c>
      <c r="K137" s="10" t="s">
        <v>21</v>
      </c>
      <c r="L137" s="11">
        <v>889.2</v>
      </c>
    </row>
    <row r="138" ht="37" customHeight="1" spans="1:12">
      <c r="A138" s="9">
        <v>135</v>
      </c>
      <c r="B138" s="10" t="s">
        <v>548</v>
      </c>
      <c r="C138" s="10" t="s">
        <v>549</v>
      </c>
      <c r="D138" s="10" t="s">
        <v>550</v>
      </c>
      <c r="E138" s="10" t="s">
        <v>16</v>
      </c>
      <c r="F138" s="10" t="s">
        <v>73</v>
      </c>
      <c r="G138" s="10" t="s">
        <v>18</v>
      </c>
      <c r="H138" s="10" t="s">
        <v>18</v>
      </c>
      <c r="I138" s="10" t="s">
        <v>19</v>
      </c>
      <c r="J138" s="10" t="s">
        <v>551</v>
      </c>
      <c r="K138" s="10" t="s">
        <v>21</v>
      </c>
      <c r="L138" s="11">
        <v>728.38</v>
      </c>
    </row>
    <row r="139" ht="37" customHeight="1" spans="1:12">
      <c r="A139" s="9">
        <v>136</v>
      </c>
      <c r="B139" s="10" t="s">
        <v>552</v>
      </c>
      <c r="C139" s="10" t="s">
        <v>553</v>
      </c>
      <c r="D139" s="10" t="s">
        <v>554</v>
      </c>
      <c r="E139" s="10" t="s">
        <v>16</v>
      </c>
      <c r="F139" s="10" t="s">
        <v>50</v>
      </c>
      <c r="G139" s="10" t="s">
        <v>18</v>
      </c>
      <c r="H139" s="10" t="s">
        <v>18</v>
      </c>
      <c r="I139" s="10" t="s">
        <v>19</v>
      </c>
      <c r="J139" s="10" t="s">
        <v>51</v>
      </c>
      <c r="K139" s="10" t="s">
        <v>21</v>
      </c>
      <c r="L139" s="11">
        <v>563.9</v>
      </c>
    </row>
    <row r="140" ht="37" customHeight="1" spans="1:12">
      <c r="A140" s="9">
        <v>137</v>
      </c>
      <c r="B140" s="10" t="s">
        <v>555</v>
      </c>
      <c r="C140" s="10" t="s">
        <v>556</v>
      </c>
      <c r="D140" s="10" t="s">
        <v>557</v>
      </c>
      <c r="E140" s="10" t="s">
        <v>16</v>
      </c>
      <c r="F140" s="10" t="s">
        <v>25</v>
      </c>
      <c r="G140" s="10" t="s">
        <v>18</v>
      </c>
      <c r="H140" s="10" t="s">
        <v>18</v>
      </c>
      <c r="I140" s="10" t="s">
        <v>19</v>
      </c>
      <c r="J140" s="10" t="s">
        <v>558</v>
      </c>
      <c r="K140" s="10" t="s">
        <v>21</v>
      </c>
      <c r="L140" s="11">
        <v>1290.46</v>
      </c>
    </row>
    <row r="141" ht="37" customHeight="1" spans="1:12">
      <c r="A141" s="9">
        <v>138</v>
      </c>
      <c r="B141" s="10" t="s">
        <v>559</v>
      </c>
      <c r="C141" s="10" t="s">
        <v>560</v>
      </c>
      <c r="D141" s="10" t="s">
        <v>561</v>
      </c>
      <c r="E141" s="10" t="s">
        <v>16</v>
      </c>
      <c r="F141" s="10" t="s">
        <v>391</v>
      </c>
      <c r="G141" s="10" t="s">
        <v>18</v>
      </c>
      <c r="H141" s="10" t="s">
        <v>18</v>
      </c>
      <c r="I141" s="10" t="s">
        <v>19</v>
      </c>
      <c r="J141" s="10" t="s">
        <v>562</v>
      </c>
      <c r="K141" s="10" t="s">
        <v>21</v>
      </c>
      <c r="L141" s="11">
        <v>2255.62</v>
      </c>
    </row>
    <row r="142" ht="37" customHeight="1" spans="1:12">
      <c r="A142" s="9">
        <v>139</v>
      </c>
      <c r="B142" s="10" t="s">
        <v>563</v>
      </c>
      <c r="C142" s="10" t="s">
        <v>564</v>
      </c>
      <c r="D142" s="10" t="s">
        <v>565</v>
      </c>
      <c r="E142" s="10" t="s">
        <v>16</v>
      </c>
      <c r="F142" s="10" t="s">
        <v>50</v>
      </c>
      <c r="G142" s="10" t="s">
        <v>18</v>
      </c>
      <c r="H142" s="10" t="s">
        <v>18</v>
      </c>
      <c r="I142" s="10" t="s">
        <v>19</v>
      </c>
      <c r="J142" s="10" t="s">
        <v>51</v>
      </c>
      <c r="K142" s="10" t="s">
        <v>21</v>
      </c>
      <c r="L142" s="11">
        <v>563.9</v>
      </c>
    </row>
    <row r="143" ht="37" customHeight="1" spans="1:12">
      <c r="A143" s="9">
        <v>140</v>
      </c>
      <c r="B143" s="10" t="s">
        <v>566</v>
      </c>
      <c r="C143" s="10" t="s">
        <v>567</v>
      </c>
      <c r="D143" s="10" t="s">
        <v>568</v>
      </c>
      <c r="E143" s="10" t="s">
        <v>16</v>
      </c>
      <c r="F143" s="10" t="s">
        <v>17</v>
      </c>
      <c r="G143" s="10" t="s">
        <v>18</v>
      </c>
      <c r="H143" s="10" t="s">
        <v>18</v>
      </c>
      <c r="I143" s="10" t="s">
        <v>19</v>
      </c>
      <c r="J143" s="10" t="s">
        <v>20</v>
      </c>
      <c r="K143" s="10" t="s">
        <v>21</v>
      </c>
      <c r="L143" s="11">
        <v>281.95</v>
      </c>
    </row>
    <row r="144" ht="37" customHeight="1" spans="1:12">
      <c r="A144" s="9">
        <v>141</v>
      </c>
      <c r="B144" s="10" t="s">
        <v>569</v>
      </c>
      <c r="C144" s="10" t="s">
        <v>570</v>
      </c>
      <c r="D144" s="10" t="s">
        <v>571</v>
      </c>
      <c r="E144" s="10" t="s">
        <v>16</v>
      </c>
      <c r="F144" s="10" t="s">
        <v>55</v>
      </c>
      <c r="G144" s="10" t="s">
        <v>18</v>
      </c>
      <c r="H144" s="10" t="s">
        <v>18</v>
      </c>
      <c r="I144" s="10" t="s">
        <v>19</v>
      </c>
      <c r="J144" s="10" t="s">
        <v>572</v>
      </c>
      <c r="K144" s="10" t="s">
        <v>21</v>
      </c>
      <c r="L144" s="11">
        <v>3665.38</v>
      </c>
    </row>
    <row r="145" ht="37" customHeight="1" spans="1:12">
      <c r="A145" s="9">
        <v>142</v>
      </c>
      <c r="B145" s="10" t="s">
        <v>573</v>
      </c>
      <c r="C145" s="10" t="s">
        <v>574</v>
      </c>
      <c r="D145" s="10" t="s">
        <v>575</v>
      </c>
      <c r="E145" s="10" t="s">
        <v>16</v>
      </c>
      <c r="F145" s="10" t="s">
        <v>50</v>
      </c>
      <c r="G145" s="10" t="s">
        <v>18</v>
      </c>
      <c r="H145" s="10" t="s">
        <v>18</v>
      </c>
      <c r="I145" s="10" t="s">
        <v>19</v>
      </c>
      <c r="J145" s="10" t="s">
        <v>576</v>
      </c>
      <c r="K145" s="10" t="s">
        <v>21</v>
      </c>
      <c r="L145" s="11">
        <v>516.91</v>
      </c>
    </row>
    <row r="146" ht="37" customHeight="1" spans="1:12">
      <c r="A146" s="9">
        <v>143</v>
      </c>
      <c r="B146" s="10" t="s">
        <v>577</v>
      </c>
      <c r="C146" s="10" t="s">
        <v>578</v>
      </c>
      <c r="D146" s="10" t="s">
        <v>579</v>
      </c>
      <c r="E146" s="10" t="s">
        <v>16</v>
      </c>
      <c r="F146" s="10" t="s">
        <v>383</v>
      </c>
      <c r="G146" s="10" t="s">
        <v>50</v>
      </c>
      <c r="H146" s="10" t="s">
        <v>580</v>
      </c>
      <c r="I146" s="10" t="s">
        <v>19</v>
      </c>
      <c r="J146" s="10" t="s">
        <v>581</v>
      </c>
      <c r="K146" s="10" t="s">
        <v>21</v>
      </c>
      <c r="L146" s="11">
        <v>5697.67</v>
      </c>
    </row>
    <row r="147" ht="37" customHeight="1" spans="1:12">
      <c r="A147" s="9">
        <v>144</v>
      </c>
      <c r="B147" s="10" t="s">
        <v>582</v>
      </c>
      <c r="C147" s="10" t="s">
        <v>583</v>
      </c>
      <c r="D147" s="10" t="s">
        <v>584</v>
      </c>
      <c r="E147" s="10" t="s">
        <v>16</v>
      </c>
      <c r="F147" s="10" t="s">
        <v>50</v>
      </c>
      <c r="G147" s="10" t="s">
        <v>18</v>
      </c>
      <c r="H147" s="10" t="s">
        <v>18</v>
      </c>
      <c r="I147" s="10" t="s">
        <v>19</v>
      </c>
      <c r="J147" s="10" t="s">
        <v>585</v>
      </c>
      <c r="K147" s="10" t="s">
        <v>21</v>
      </c>
      <c r="L147" s="11">
        <v>351.07</v>
      </c>
    </row>
    <row r="148" ht="37" customHeight="1" spans="1:12">
      <c r="A148" s="9">
        <v>145</v>
      </c>
      <c r="B148" s="10" t="s">
        <v>586</v>
      </c>
      <c r="C148" s="10" t="s">
        <v>587</v>
      </c>
      <c r="D148" s="10" t="s">
        <v>588</v>
      </c>
      <c r="E148" s="10" t="s">
        <v>16</v>
      </c>
      <c r="F148" s="10" t="s">
        <v>73</v>
      </c>
      <c r="G148" s="10" t="s">
        <v>18</v>
      </c>
      <c r="H148" s="10" t="s">
        <v>18</v>
      </c>
      <c r="I148" s="10" t="s">
        <v>19</v>
      </c>
      <c r="J148" s="10" t="s">
        <v>74</v>
      </c>
      <c r="K148" s="10" t="s">
        <v>21</v>
      </c>
      <c r="L148" s="11">
        <v>845.86</v>
      </c>
    </row>
    <row r="149" ht="37" customHeight="1" spans="1:12">
      <c r="A149" s="9">
        <v>146</v>
      </c>
      <c r="B149" s="10" t="s">
        <v>589</v>
      </c>
      <c r="C149" s="10" t="s">
        <v>590</v>
      </c>
      <c r="D149" s="10" t="s">
        <v>591</v>
      </c>
      <c r="E149" s="10" t="s">
        <v>16</v>
      </c>
      <c r="F149" s="10" t="s">
        <v>592</v>
      </c>
      <c r="G149" s="10" t="s">
        <v>18</v>
      </c>
      <c r="H149" s="10" t="s">
        <v>18</v>
      </c>
      <c r="I149" s="10" t="s">
        <v>220</v>
      </c>
      <c r="J149" s="10" t="s">
        <v>593</v>
      </c>
      <c r="K149" s="10" t="s">
        <v>21</v>
      </c>
      <c r="L149" s="11">
        <v>22847.64</v>
      </c>
    </row>
    <row r="150" ht="37" customHeight="1" spans="1:12">
      <c r="A150" s="9">
        <v>147</v>
      </c>
      <c r="B150" s="10" t="s">
        <v>594</v>
      </c>
      <c r="C150" s="10" t="s">
        <v>595</v>
      </c>
      <c r="D150" s="10" t="s">
        <v>596</v>
      </c>
      <c r="E150" s="10" t="s">
        <v>16</v>
      </c>
      <c r="F150" s="10" t="s">
        <v>597</v>
      </c>
      <c r="G150" s="10" t="s">
        <v>18</v>
      </c>
      <c r="H150" s="10" t="s">
        <v>18</v>
      </c>
      <c r="I150" s="10" t="s">
        <v>19</v>
      </c>
      <c r="J150" s="10" t="s">
        <v>598</v>
      </c>
      <c r="K150" s="10" t="s">
        <v>21</v>
      </c>
      <c r="L150" s="11">
        <v>5931.22</v>
      </c>
    </row>
    <row r="151" ht="37" customHeight="1" spans="1:12">
      <c r="A151" s="9">
        <v>148</v>
      </c>
      <c r="B151" s="10" t="s">
        <v>599</v>
      </c>
      <c r="C151" s="10" t="s">
        <v>600</v>
      </c>
      <c r="D151" s="10" t="s">
        <v>601</v>
      </c>
      <c r="E151" s="10" t="s">
        <v>16</v>
      </c>
      <c r="F151" s="10" t="s">
        <v>129</v>
      </c>
      <c r="G151" s="10" t="s">
        <v>88</v>
      </c>
      <c r="H151" s="10" t="s">
        <v>602</v>
      </c>
      <c r="I151" s="10" t="s">
        <v>19</v>
      </c>
      <c r="J151" s="10" t="s">
        <v>603</v>
      </c>
      <c r="K151" s="10" t="s">
        <v>21</v>
      </c>
      <c r="L151" s="11">
        <v>6792.42</v>
      </c>
    </row>
    <row r="152" ht="37" customHeight="1" spans="1:12">
      <c r="A152" s="9">
        <v>149</v>
      </c>
      <c r="B152" s="10" t="s">
        <v>604</v>
      </c>
      <c r="C152" s="10" t="s">
        <v>605</v>
      </c>
      <c r="D152" s="10" t="s">
        <v>606</v>
      </c>
      <c r="E152" s="10" t="s">
        <v>16</v>
      </c>
      <c r="F152" s="10" t="s">
        <v>50</v>
      </c>
      <c r="G152" s="10" t="s">
        <v>18</v>
      </c>
      <c r="H152" s="10" t="s">
        <v>18</v>
      </c>
      <c r="I152" s="10" t="s">
        <v>19</v>
      </c>
      <c r="J152" s="10" t="s">
        <v>51</v>
      </c>
      <c r="K152" s="10" t="s">
        <v>21</v>
      </c>
      <c r="L152" s="11">
        <v>563.9</v>
      </c>
    </row>
    <row r="153" ht="37" customHeight="1" spans="1:12">
      <c r="A153" s="9">
        <v>150</v>
      </c>
      <c r="B153" s="10" t="s">
        <v>607</v>
      </c>
      <c r="C153" s="10" t="s">
        <v>608</v>
      </c>
      <c r="D153" s="10" t="s">
        <v>609</v>
      </c>
      <c r="E153" s="10" t="s">
        <v>16</v>
      </c>
      <c r="F153" s="10" t="s">
        <v>73</v>
      </c>
      <c r="G153" s="10" t="s">
        <v>18</v>
      </c>
      <c r="H153" s="10" t="s">
        <v>18</v>
      </c>
      <c r="I153" s="10" t="s">
        <v>19</v>
      </c>
      <c r="J153" s="10" t="s">
        <v>610</v>
      </c>
      <c r="K153" s="10" t="s">
        <v>21</v>
      </c>
      <c r="L153" s="11">
        <v>797.04</v>
      </c>
    </row>
    <row r="154" ht="37" customHeight="1" spans="1:12">
      <c r="A154" s="9">
        <v>151</v>
      </c>
      <c r="B154" s="10" t="s">
        <v>611</v>
      </c>
      <c r="C154" s="10" t="s">
        <v>612</v>
      </c>
      <c r="D154" s="10" t="s">
        <v>613</v>
      </c>
      <c r="E154" s="10" t="s">
        <v>16</v>
      </c>
      <c r="F154" s="10" t="s">
        <v>50</v>
      </c>
      <c r="G154" s="10" t="s">
        <v>18</v>
      </c>
      <c r="H154" s="10" t="s">
        <v>18</v>
      </c>
      <c r="I154" s="10" t="s">
        <v>19</v>
      </c>
      <c r="J154" s="10" t="s">
        <v>51</v>
      </c>
      <c r="K154" s="10" t="s">
        <v>21</v>
      </c>
      <c r="L154" s="11">
        <v>563.9</v>
      </c>
    </row>
    <row r="155" ht="37" customHeight="1" spans="1:12">
      <c r="A155" s="9">
        <v>152</v>
      </c>
      <c r="B155" s="10" t="s">
        <v>614</v>
      </c>
      <c r="C155" s="10" t="s">
        <v>615</v>
      </c>
      <c r="D155" s="10" t="s">
        <v>616</v>
      </c>
      <c r="E155" s="10" t="s">
        <v>16</v>
      </c>
      <c r="F155" s="10" t="s">
        <v>50</v>
      </c>
      <c r="G155" s="10" t="s">
        <v>18</v>
      </c>
      <c r="H155" s="10" t="s">
        <v>18</v>
      </c>
      <c r="I155" s="10" t="s">
        <v>19</v>
      </c>
      <c r="J155" s="10" t="s">
        <v>51</v>
      </c>
      <c r="K155" s="10" t="s">
        <v>21</v>
      </c>
      <c r="L155" s="11">
        <v>563.9</v>
      </c>
    </row>
    <row r="156" ht="37" customHeight="1" spans="1:12">
      <c r="A156" s="9">
        <v>153</v>
      </c>
      <c r="B156" s="10" t="s">
        <v>617</v>
      </c>
      <c r="C156" s="10" t="s">
        <v>618</v>
      </c>
      <c r="D156" s="10" t="s">
        <v>619</v>
      </c>
      <c r="E156" s="10" t="s">
        <v>16</v>
      </c>
      <c r="F156" s="10" t="s">
        <v>73</v>
      </c>
      <c r="G156" s="10" t="s">
        <v>18</v>
      </c>
      <c r="H156" s="10" t="s">
        <v>18</v>
      </c>
      <c r="I156" s="10" t="s">
        <v>19</v>
      </c>
      <c r="J156" s="10" t="s">
        <v>620</v>
      </c>
      <c r="K156" s="10" t="s">
        <v>21</v>
      </c>
      <c r="L156" s="11">
        <v>1535.96</v>
      </c>
    </row>
    <row r="157" ht="37" customHeight="1" spans="1:12">
      <c r="A157" s="9">
        <v>154</v>
      </c>
      <c r="B157" s="10" t="s">
        <v>621</v>
      </c>
      <c r="C157" s="10" t="s">
        <v>622</v>
      </c>
      <c r="D157" s="10" t="s">
        <v>623</v>
      </c>
      <c r="E157" s="10" t="s">
        <v>16</v>
      </c>
      <c r="F157" s="10" t="s">
        <v>50</v>
      </c>
      <c r="G157" s="10" t="s">
        <v>18</v>
      </c>
      <c r="H157" s="10" t="s">
        <v>18</v>
      </c>
      <c r="I157" s="10" t="s">
        <v>19</v>
      </c>
      <c r="J157" s="10" t="s">
        <v>624</v>
      </c>
      <c r="K157" s="10" t="s">
        <v>21</v>
      </c>
      <c r="L157" s="11">
        <v>420.19</v>
      </c>
    </row>
    <row r="158" ht="37" customHeight="1" spans="1:12">
      <c r="A158" s="9">
        <v>155</v>
      </c>
      <c r="B158" s="10" t="s">
        <v>625</v>
      </c>
      <c r="C158" s="10" t="s">
        <v>626</v>
      </c>
      <c r="D158" s="10" t="s">
        <v>627</v>
      </c>
      <c r="E158" s="10" t="s">
        <v>16</v>
      </c>
      <c r="F158" s="10" t="s">
        <v>88</v>
      </c>
      <c r="G158" s="10" t="s">
        <v>18</v>
      </c>
      <c r="H158" s="10" t="s">
        <v>18</v>
      </c>
      <c r="I158" s="10" t="s">
        <v>19</v>
      </c>
      <c r="J158" s="10" t="s">
        <v>89</v>
      </c>
      <c r="K158" s="10" t="s">
        <v>21</v>
      </c>
      <c r="L158" s="11">
        <v>1127.81</v>
      </c>
    </row>
    <row r="159" ht="37" customHeight="1" spans="1:12">
      <c r="A159" s="9">
        <v>156</v>
      </c>
      <c r="B159" s="10" t="s">
        <v>628</v>
      </c>
      <c r="C159" s="10" t="s">
        <v>629</v>
      </c>
      <c r="D159" s="10" t="s">
        <v>630</v>
      </c>
      <c r="E159" s="10" t="s">
        <v>16</v>
      </c>
      <c r="F159" s="10" t="s">
        <v>199</v>
      </c>
      <c r="G159" s="10" t="s">
        <v>18</v>
      </c>
      <c r="H159" s="10" t="s">
        <v>18</v>
      </c>
      <c r="I159" s="10" t="s">
        <v>19</v>
      </c>
      <c r="J159" s="10" t="s">
        <v>631</v>
      </c>
      <c r="K159" s="10" t="s">
        <v>21</v>
      </c>
      <c r="L159" s="11">
        <v>3260.02</v>
      </c>
    </row>
    <row r="160" ht="37" customHeight="1" spans="1:12">
      <c r="A160" s="9">
        <v>157</v>
      </c>
      <c r="B160" s="10" t="s">
        <v>632</v>
      </c>
      <c r="C160" s="10" t="s">
        <v>633</v>
      </c>
      <c r="D160" s="10" t="s">
        <v>634</v>
      </c>
      <c r="E160" s="10" t="s">
        <v>16</v>
      </c>
      <c r="F160" s="10" t="s">
        <v>50</v>
      </c>
      <c r="G160" s="10" t="s">
        <v>18</v>
      </c>
      <c r="H160" s="10" t="s">
        <v>18</v>
      </c>
      <c r="I160" s="10" t="s">
        <v>19</v>
      </c>
      <c r="J160" s="10" t="s">
        <v>51</v>
      </c>
      <c r="K160" s="10" t="s">
        <v>21</v>
      </c>
      <c r="L160" s="11">
        <v>563.9</v>
      </c>
    </row>
    <row r="161" ht="37" customHeight="1" spans="1:12">
      <c r="A161" s="9">
        <v>158</v>
      </c>
      <c r="B161" s="10" t="s">
        <v>635</v>
      </c>
      <c r="C161" s="10" t="s">
        <v>636</v>
      </c>
      <c r="D161" s="10" t="s">
        <v>637</v>
      </c>
      <c r="E161" s="10" t="s">
        <v>16</v>
      </c>
      <c r="F161" s="10" t="s">
        <v>50</v>
      </c>
      <c r="G161" s="10" t="s">
        <v>18</v>
      </c>
      <c r="H161" s="10" t="s">
        <v>18</v>
      </c>
      <c r="I161" s="10" t="s">
        <v>19</v>
      </c>
      <c r="J161" s="10" t="s">
        <v>51</v>
      </c>
      <c r="K161" s="10" t="s">
        <v>21</v>
      </c>
      <c r="L161" s="11">
        <v>563.9</v>
      </c>
    </row>
    <row r="162" ht="37" customHeight="1" spans="1:12">
      <c r="A162" s="9">
        <v>159</v>
      </c>
      <c r="B162" s="10" t="s">
        <v>638</v>
      </c>
      <c r="C162" s="10" t="s">
        <v>639</v>
      </c>
      <c r="D162" s="10" t="s">
        <v>640</v>
      </c>
      <c r="E162" s="10" t="s">
        <v>16</v>
      </c>
      <c r="F162" s="10" t="s">
        <v>17</v>
      </c>
      <c r="G162" s="10" t="s">
        <v>18</v>
      </c>
      <c r="H162" s="10" t="s">
        <v>18</v>
      </c>
      <c r="I162" s="10" t="s">
        <v>19</v>
      </c>
      <c r="J162" s="10" t="s">
        <v>20</v>
      </c>
      <c r="K162" s="10" t="s">
        <v>21</v>
      </c>
      <c r="L162" s="11">
        <v>281.95</v>
      </c>
    </row>
    <row r="163" ht="37" customHeight="1" spans="1:12">
      <c r="A163" s="9">
        <v>160</v>
      </c>
      <c r="B163" s="10" t="s">
        <v>641</v>
      </c>
      <c r="C163" s="10" t="s">
        <v>642</v>
      </c>
      <c r="D163" s="10" t="s">
        <v>643</v>
      </c>
      <c r="E163" s="10" t="s">
        <v>16</v>
      </c>
      <c r="F163" s="10" t="s">
        <v>88</v>
      </c>
      <c r="G163" s="10" t="s">
        <v>18</v>
      </c>
      <c r="H163" s="10" t="s">
        <v>18</v>
      </c>
      <c r="I163" s="10" t="s">
        <v>19</v>
      </c>
      <c r="J163" s="10" t="s">
        <v>644</v>
      </c>
      <c r="K163" s="10" t="s">
        <v>21</v>
      </c>
      <c r="L163" s="11">
        <v>982.73</v>
      </c>
    </row>
    <row r="164" ht="37" customHeight="1" spans="1:12">
      <c r="A164" s="9">
        <v>161</v>
      </c>
      <c r="B164" s="10" t="s">
        <v>645</v>
      </c>
      <c r="C164" s="10" t="s">
        <v>646</v>
      </c>
      <c r="D164" s="10" t="s">
        <v>647</v>
      </c>
      <c r="E164" s="10" t="s">
        <v>16</v>
      </c>
      <c r="F164" s="10" t="s">
        <v>40</v>
      </c>
      <c r="G164" s="10" t="s">
        <v>17</v>
      </c>
      <c r="H164" s="10" t="s">
        <v>41</v>
      </c>
      <c r="I164" s="10" t="s">
        <v>19</v>
      </c>
      <c r="J164" s="10" t="s">
        <v>648</v>
      </c>
      <c r="K164" s="10" t="s">
        <v>21</v>
      </c>
      <c r="L164" s="11">
        <v>2556.96</v>
      </c>
    </row>
    <row r="165" ht="37" customHeight="1" spans="1:12">
      <c r="A165" s="9">
        <v>162</v>
      </c>
      <c r="B165" s="10" t="s">
        <v>649</v>
      </c>
      <c r="C165" s="10" t="s">
        <v>650</v>
      </c>
      <c r="D165" s="10" t="s">
        <v>651</v>
      </c>
      <c r="E165" s="10" t="s">
        <v>16</v>
      </c>
      <c r="F165" s="10" t="s">
        <v>348</v>
      </c>
      <c r="G165" s="10" t="s">
        <v>18</v>
      </c>
      <c r="H165" s="10" t="s">
        <v>18</v>
      </c>
      <c r="I165" s="10" t="s">
        <v>19</v>
      </c>
      <c r="J165" s="10" t="s">
        <v>652</v>
      </c>
      <c r="K165" s="10" t="s">
        <v>21</v>
      </c>
      <c r="L165" s="11">
        <v>2867.66</v>
      </c>
    </row>
    <row r="166" ht="37" customHeight="1" spans="1:12">
      <c r="A166" s="9">
        <v>163</v>
      </c>
      <c r="B166" s="10" t="s">
        <v>653</v>
      </c>
      <c r="C166" s="10" t="s">
        <v>654</v>
      </c>
      <c r="D166" s="10" t="s">
        <v>655</v>
      </c>
      <c r="E166" s="10" t="s">
        <v>16</v>
      </c>
      <c r="F166" s="10" t="s">
        <v>656</v>
      </c>
      <c r="G166" s="10" t="s">
        <v>18</v>
      </c>
      <c r="H166" s="10" t="s">
        <v>18</v>
      </c>
      <c r="I166" s="10" t="s">
        <v>19</v>
      </c>
      <c r="J166" s="10" t="s">
        <v>657</v>
      </c>
      <c r="K166" s="10" t="s">
        <v>21</v>
      </c>
      <c r="L166" s="11">
        <v>7225.85</v>
      </c>
    </row>
    <row r="167" ht="37" customHeight="1" spans="1:12">
      <c r="A167" s="9">
        <v>164</v>
      </c>
      <c r="B167" s="10" t="s">
        <v>658</v>
      </c>
      <c r="C167" s="10" t="s">
        <v>659</v>
      </c>
      <c r="D167" s="10" t="s">
        <v>660</v>
      </c>
      <c r="E167" s="10" t="s">
        <v>16</v>
      </c>
      <c r="F167" s="10" t="s">
        <v>17</v>
      </c>
      <c r="G167" s="10" t="s">
        <v>18</v>
      </c>
      <c r="H167" s="10" t="s">
        <v>18</v>
      </c>
      <c r="I167" s="10" t="s">
        <v>19</v>
      </c>
      <c r="J167" s="10" t="s">
        <v>20</v>
      </c>
      <c r="K167" s="10" t="s">
        <v>21</v>
      </c>
      <c r="L167" s="11">
        <v>281.95</v>
      </c>
    </row>
    <row r="168" ht="37" customHeight="1" spans="1:12">
      <c r="A168" s="9">
        <v>165</v>
      </c>
      <c r="B168" s="10" t="s">
        <v>661</v>
      </c>
      <c r="C168" s="10" t="s">
        <v>662</v>
      </c>
      <c r="D168" s="10" t="s">
        <v>663</v>
      </c>
      <c r="E168" s="10" t="s">
        <v>16</v>
      </c>
      <c r="F168" s="10" t="s">
        <v>17</v>
      </c>
      <c r="G168" s="10" t="s">
        <v>18</v>
      </c>
      <c r="H168" s="10" t="s">
        <v>18</v>
      </c>
      <c r="I168" s="10" t="s">
        <v>19</v>
      </c>
      <c r="J168" s="10" t="s">
        <v>664</v>
      </c>
      <c r="K168" s="10" t="s">
        <v>21</v>
      </c>
      <c r="L168" s="11">
        <v>298.8</v>
      </c>
    </row>
    <row r="169" ht="37" customHeight="1" spans="1:12">
      <c r="A169" s="9">
        <v>166</v>
      </c>
      <c r="B169" s="10" t="s">
        <v>665</v>
      </c>
      <c r="C169" s="10" t="s">
        <v>666</v>
      </c>
      <c r="D169" s="10" t="s">
        <v>667</v>
      </c>
      <c r="E169" s="10" t="s">
        <v>16</v>
      </c>
      <c r="F169" s="10" t="s">
        <v>17</v>
      </c>
      <c r="G169" s="10" t="s">
        <v>18</v>
      </c>
      <c r="H169" s="10" t="s">
        <v>18</v>
      </c>
      <c r="I169" s="10" t="s">
        <v>19</v>
      </c>
      <c r="J169" s="10" t="s">
        <v>20</v>
      </c>
      <c r="K169" s="10" t="s">
        <v>21</v>
      </c>
      <c r="L169" s="11">
        <v>281.95</v>
      </c>
    </row>
    <row r="170" ht="37" customHeight="1" spans="1:12">
      <c r="A170" s="9">
        <v>167</v>
      </c>
      <c r="B170" s="10" t="s">
        <v>668</v>
      </c>
      <c r="C170" s="10" t="s">
        <v>669</v>
      </c>
      <c r="D170" s="10" t="s">
        <v>670</v>
      </c>
      <c r="E170" s="10" t="s">
        <v>16</v>
      </c>
      <c r="F170" s="10" t="s">
        <v>78</v>
      </c>
      <c r="G170" s="10" t="s">
        <v>17</v>
      </c>
      <c r="H170" s="10" t="s">
        <v>671</v>
      </c>
      <c r="I170" s="10" t="s">
        <v>19</v>
      </c>
      <c r="J170" s="10" t="s">
        <v>672</v>
      </c>
      <c r="K170" s="10" t="s">
        <v>21</v>
      </c>
      <c r="L170" s="11">
        <v>1542.98</v>
      </c>
    </row>
    <row r="171" ht="37" customHeight="1" spans="1:12">
      <c r="A171" s="9">
        <v>168</v>
      </c>
      <c r="B171" s="10" t="s">
        <v>673</v>
      </c>
      <c r="C171" s="10" t="s">
        <v>674</v>
      </c>
      <c r="D171" s="10" t="s">
        <v>675</v>
      </c>
      <c r="E171" s="10" t="s">
        <v>16</v>
      </c>
      <c r="F171" s="10" t="s">
        <v>199</v>
      </c>
      <c r="G171" s="10" t="s">
        <v>50</v>
      </c>
      <c r="H171" s="10" t="s">
        <v>671</v>
      </c>
      <c r="I171" s="10" t="s">
        <v>19</v>
      </c>
      <c r="J171" s="10" t="s">
        <v>676</v>
      </c>
      <c r="K171" s="10" t="s">
        <v>21</v>
      </c>
      <c r="L171" s="11">
        <v>3195.46</v>
      </c>
    </row>
    <row r="172" ht="37" customHeight="1" spans="1:12">
      <c r="A172" s="9">
        <v>169</v>
      </c>
      <c r="B172" s="10" t="s">
        <v>677</v>
      </c>
      <c r="C172" s="10" t="s">
        <v>678</v>
      </c>
      <c r="D172" s="10" t="s">
        <v>679</v>
      </c>
      <c r="E172" s="10" t="s">
        <v>16</v>
      </c>
      <c r="F172" s="10" t="s">
        <v>88</v>
      </c>
      <c r="G172" s="10" t="s">
        <v>18</v>
      </c>
      <c r="H172" s="10" t="s">
        <v>18</v>
      </c>
      <c r="I172" s="10" t="s">
        <v>19</v>
      </c>
      <c r="J172" s="10" t="s">
        <v>680</v>
      </c>
      <c r="K172" s="10" t="s">
        <v>21</v>
      </c>
      <c r="L172" s="11">
        <v>978.62</v>
      </c>
    </row>
    <row r="173" ht="37" customHeight="1" spans="1:12">
      <c r="A173" s="9">
        <v>170</v>
      </c>
      <c r="B173" s="10" t="s">
        <v>681</v>
      </c>
      <c r="C173" s="10" t="s">
        <v>682</v>
      </c>
      <c r="D173" s="10" t="s">
        <v>683</v>
      </c>
      <c r="E173" s="10" t="s">
        <v>16</v>
      </c>
      <c r="F173" s="10" t="s">
        <v>50</v>
      </c>
      <c r="G173" s="10" t="s">
        <v>18</v>
      </c>
      <c r="H173" s="10" t="s">
        <v>18</v>
      </c>
      <c r="I173" s="10" t="s">
        <v>19</v>
      </c>
      <c r="J173" s="10" t="s">
        <v>51</v>
      </c>
      <c r="K173" s="10" t="s">
        <v>21</v>
      </c>
      <c r="L173" s="11">
        <v>563.9</v>
      </c>
    </row>
    <row r="174" ht="37" customHeight="1" spans="1:12">
      <c r="A174" s="9">
        <v>171</v>
      </c>
      <c r="B174" s="10" t="s">
        <v>684</v>
      </c>
      <c r="C174" s="10" t="s">
        <v>685</v>
      </c>
      <c r="D174" s="10" t="s">
        <v>686</v>
      </c>
      <c r="E174" s="10" t="s">
        <v>16</v>
      </c>
      <c r="F174" s="10" t="s">
        <v>391</v>
      </c>
      <c r="G174" s="10" t="s">
        <v>17</v>
      </c>
      <c r="H174" s="10" t="s">
        <v>504</v>
      </c>
      <c r="I174" s="10" t="s">
        <v>19</v>
      </c>
      <c r="J174" s="10" t="s">
        <v>687</v>
      </c>
      <c r="K174" s="10" t="s">
        <v>21</v>
      </c>
      <c r="L174" s="11">
        <v>2161.63</v>
      </c>
    </row>
    <row r="175" ht="37" customHeight="1" spans="1:12">
      <c r="A175" s="9">
        <v>172</v>
      </c>
      <c r="B175" s="10" t="s">
        <v>688</v>
      </c>
      <c r="C175" s="10" t="s">
        <v>689</v>
      </c>
      <c r="D175" s="10" t="s">
        <v>690</v>
      </c>
      <c r="E175" s="10" t="s">
        <v>16</v>
      </c>
      <c r="F175" s="10" t="s">
        <v>124</v>
      </c>
      <c r="G175" s="10" t="s">
        <v>17</v>
      </c>
      <c r="H175" s="10" t="s">
        <v>691</v>
      </c>
      <c r="I175" s="10" t="s">
        <v>19</v>
      </c>
      <c r="J175" s="10" t="s">
        <v>692</v>
      </c>
      <c r="K175" s="10" t="s">
        <v>21</v>
      </c>
      <c r="L175" s="11">
        <v>7716.5</v>
      </c>
    </row>
    <row r="176" ht="37" customHeight="1" spans="1:12">
      <c r="A176" s="9">
        <v>173</v>
      </c>
      <c r="B176" s="10" t="s">
        <v>693</v>
      </c>
      <c r="C176" s="10" t="s">
        <v>694</v>
      </c>
      <c r="D176" s="10" t="s">
        <v>695</v>
      </c>
      <c r="E176" s="10" t="s">
        <v>16</v>
      </c>
      <c r="F176" s="10" t="s">
        <v>73</v>
      </c>
      <c r="G176" s="10" t="s">
        <v>18</v>
      </c>
      <c r="H176" s="10" t="s">
        <v>18</v>
      </c>
      <c r="I176" s="10" t="s">
        <v>19</v>
      </c>
      <c r="J176" s="10" t="s">
        <v>74</v>
      </c>
      <c r="K176" s="10" t="s">
        <v>21</v>
      </c>
      <c r="L176" s="11">
        <v>845.86</v>
      </c>
    </row>
    <row r="177" ht="37" customHeight="1" spans="1:12">
      <c r="A177" s="9">
        <v>174</v>
      </c>
      <c r="B177" s="10" t="s">
        <v>696</v>
      </c>
      <c r="C177" s="10" t="s">
        <v>697</v>
      </c>
      <c r="D177" s="10" t="s">
        <v>698</v>
      </c>
      <c r="E177" s="10" t="s">
        <v>16</v>
      </c>
      <c r="F177" s="10" t="s">
        <v>17</v>
      </c>
      <c r="G177" s="10" t="s">
        <v>18</v>
      </c>
      <c r="H177" s="10" t="s">
        <v>18</v>
      </c>
      <c r="I177" s="10" t="s">
        <v>19</v>
      </c>
      <c r="J177" s="10" t="s">
        <v>20</v>
      </c>
      <c r="K177" s="10" t="s">
        <v>21</v>
      </c>
      <c r="L177" s="11">
        <v>281.95</v>
      </c>
    </row>
    <row r="178" ht="37" customHeight="1" spans="1:12">
      <c r="A178" s="9">
        <v>175</v>
      </c>
      <c r="B178" s="10" t="s">
        <v>699</v>
      </c>
      <c r="C178" s="10" t="s">
        <v>700</v>
      </c>
      <c r="D178" s="10" t="s">
        <v>701</v>
      </c>
      <c r="E178" s="10" t="s">
        <v>16</v>
      </c>
      <c r="F178" s="10" t="s">
        <v>50</v>
      </c>
      <c r="G178" s="10" t="s">
        <v>18</v>
      </c>
      <c r="H178" s="10" t="s">
        <v>18</v>
      </c>
      <c r="I178" s="10" t="s">
        <v>19</v>
      </c>
      <c r="J178" s="10" t="s">
        <v>702</v>
      </c>
      <c r="K178" s="10" t="s">
        <v>21</v>
      </c>
      <c r="L178" s="11">
        <v>399.43</v>
      </c>
    </row>
    <row r="179" ht="37" customHeight="1" spans="1:12">
      <c r="A179" s="9">
        <v>176</v>
      </c>
      <c r="B179" s="10" t="s">
        <v>703</v>
      </c>
      <c r="C179" s="10" t="s">
        <v>704</v>
      </c>
      <c r="D179" s="10" t="s">
        <v>705</v>
      </c>
      <c r="E179" s="10" t="s">
        <v>16</v>
      </c>
      <c r="F179" s="10" t="s">
        <v>273</v>
      </c>
      <c r="G179" s="10" t="s">
        <v>18</v>
      </c>
      <c r="H179" s="10" t="s">
        <v>18</v>
      </c>
      <c r="I179" s="10" t="s">
        <v>19</v>
      </c>
      <c r="J179" s="10" t="s">
        <v>706</v>
      </c>
      <c r="K179" s="10" t="s">
        <v>21</v>
      </c>
      <c r="L179" s="11">
        <v>2544.44</v>
      </c>
    </row>
    <row r="180" ht="37" customHeight="1" spans="1:12">
      <c r="A180" s="9">
        <v>177</v>
      </c>
      <c r="B180" s="10" t="s">
        <v>707</v>
      </c>
      <c r="C180" s="10" t="s">
        <v>708</v>
      </c>
      <c r="D180" s="10" t="s">
        <v>709</v>
      </c>
      <c r="E180" s="10" t="s">
        <v>16</v>
      </c>
      <c r="F180" s="10" t="s">
        <v>73</v>
      </c>
      <c r="G180" s="10" t="s">
        <v>18</v>
      </c>
      <c r="H180" s="10" t="s">
        <v>18</v>
      </c>
      <c r="I180" s="10" t="s">
        <v>19</v>
      </c>
      <c r="J180" s="10" t="s">
        <v>710</v>
      </c>
      <c r="K180" s="10" t="s">
        <v>21</v>
      </c>
      <c r="L180" s="11">
        <v>842.21</v>
      </c>
    </row>
    <row r="181" ht="37" customHeight="1" spans="1:12">
      <c r="A181" s="9">
        <v>178</v>
      </c>
      <c r="B181" s="10" t="s">
        <v>711</v>
      </c>
      <c r="C181" s="10" t="s">
        <v>712</v>
      </c>
      <c r="D181" s="10" t="s">
        <v>713</v>
      </c>
      <c r="E181" s="10" t="s">
        <v>16</v>
      </c>
      <c r="F181" s="10" t="s">
        <v>73</v>
      </c>
      <c r="G181" s="10" t="s">
        <v>18</v>
      </c>
      <c r="H181" s="10" t="s">
        <v>18</v>
      </c>
      <c r="I181" s="10" t="s">
        <v>19</v>
      </c>
      <c r="J181" s="10" t="s">
        <v>74</v>
      </c>
      <c r="K181" s="10" t="s">
        <v>21</v>
      </c>
      <c r="L181" s="11">
        <v>845.86</v>
      </c>
    </row>
    <row r="182" ht="37" customHeight="1" spans="1:12">
      <c r="A182" s="9">
        <v>179</v>
      </c>
      <c r="B182" s="10" t="s">
        <v>714</v>
      </c>
      <c r="C182" s="10" t="s">
        <v>715</v>
      </c>
      <c r="D182" s="10" t="s">
        <v>716</v>
      </c>
      <c r="E182" s="10" t="s">
        <v>16</v>
      </c>
      <c r="F182" s="10" t="s">
        <v>50</v>
      </c>
      <c r="G182" s="10" t="s">
        <v>18</v>
      </c>
      <c r="H182" s="10" t="s">
        <v>18</v>
      </c>
      <c r="I182" s="10" t="s">
        <v>19</v>
      </c>
      <c r="J182" s="10" t="s">
        <v>585</v>
      </c>
      <c r="K182" s="10" t="s">
        <v>21</v>
      </c>
      <c r="L182" s="11">
        <v>351.07</v>
      </c>
    </row>
    <row r="183" ht="37" customHeight="1" spans="1:12">
      <c r="A183" s="9">
        <v>180</v>
      </c>
      <c r="B183" s="10" t="s">
        <v>717</v>
      </c>
      <c r="C183" s="10" t="s">
        <v>718</v>
      </c>
      <c r="D183" s="10" t="s">
        <v>719</v>
      </c>
      <c r="E183" s="10" t="s">
        <v>16</v>
      </c>
      <c r="F183" s="10" t="s">
        <v>101</v>
      </c>
      <c r="G183" s="10" t="s">
        <v>18</v>
      </c>
      <c r="H183" s="10" t="s">
        <v>18</v>
      </c>
      <c r="I183" s="10" t="s">
        <v>19</v>
      </c>
      <c r="J183" s="10" t="s">
        <v>720</v>
      </c>
      <c r="K183" s="10" t="s">
        <v>21</v>
      </c>
      <c r="L183" s="11">
        <v>2050.06</v>
      </c>
    </row>
    <row r="184" ht="37" customHeight="1" spans="1:12">
      <c r="A184" s="9">
        <v>181</v>
      </c>
      <c r="B184" s="10" t="s">
        <v>721</v>
      </c>
      <c r="C184" s="10" t="s">
        <v>722</v>
      </c>
      <c r="D184" s="10" t="s">
        <v>723</v>
      </c>
      <c r="E184" s="10" t="s">
        <v>16</v>
      </c>
      <c r="F184" s="10" t="s">
        <v>50</v>
      </c>
      <c r="G184" s="10" t="s">
        <v>18</v>
      </c>
      <c r="H184" s="10" t="s">
        <v>18</v>
      </c>
      <c r="I184" s="10" t="s">
        <v>19</v>
      </c>
      <c r="J184" s="10" t="s">
        <v>51</v>
      </c>
      <c r="K184" s="10" t="s">
        <v>21</v>
      </c>
      <c r="L184" s="11">
        <v>563.9</v>
      </c>
    </row>
    <row r="185" ht="37" customHeight="1" spans="1:12">
      <c r="A185" s="9">
        <v>182</v>
      </c>
      <c r="B185" s="10" t="s">
        <v>724</v>
      </c>
      <c r="C185" s="10" t="s">
        <v>725</v>
      </c>
      <c r="D185" s="10" t="s">
        <v>726</v>
      </c>
      <c r="E185" s="10" t="s">
        <v>16</v>
      </c>
      <c r="F185" s="10" t="s">
        <v>50</v>
      </c>
      <c r="G185" s="10" t="s">
        <v>18</v>
      </c>
      <c r="H185" s="10" t="s">
        <v>18</v>
      </c>
      <c r="I185" s="10" t="s">
        <v>19</v>
      </c>
      <c r="J185" s="10" t="s">
        <v>727</v>
      </c>
      <c r="K185" s="10" t="s">
        <v>21</v>
      </c>
      <c r="L185" s="11">
        <v>443.23</v>
      </c>
    </row>
    <row r="186" ht="37" customHeight="1" spans="1:12">
      <c r="A186" s="9">
        <v>183</v>
      </c>
      <c r="B186" s="10" t="s">
        <v>728</v>
      </c>
      <c r="C186" s="10" t="s">
        <v>729</v>
      </c>
      <c r="D186" s="10" t="s">
        <v>730</v>
      </c>
      <c r="E186" s="10" t="s">
        <v>16</v>
      </c>
      <c r="F186" s="10" t="s">
        <v>88</v>
      </c>
      <c r="G186" s="10" t="s">
        <v>18</v>
      </c>
      <c r="H186" s="10" t="s">
        <v>18</v>
      </c>
      <c r="I186" s="10" t="s">
        <v>19</v>
      </c>
      <c r="J186" s="10" t="s">
        <v>731</v>
      </c>
      <c r="K186" s="10" t="s">
        <v>21</v>
      </c>
      <c r="L186" s="11">
        <v>1025.16</v>
      </c>
    </row>
    <row r="187" ht="37" customHeight="1" spans="1:12">
      <c r="A187" s="9">
        <v>184</v>
      </c>
      <c r="B187" s="10" t="s">
        <v>732</v>
      </c>
      <c r="C187" s="10" t="s">
        <v>733</v>
      </c>
      <c r="D187" s="10" t="s">
        <v>734</v>
      </c>
      <c r="E187" s="10" t="s">
        <v>16</v>
      </c>
      <c r="F187" s="10" t="s">
        <v>50</v>
      </c>
      <c r="G187" s="10" t="s">
        <v>18</v>
      </c>
      <c r="H187" s="10" t="s">
        <v>18</v>
      </c>
      <c r="I187" s="10" t="s">
        <v>19</v>
      </c>
      <c r="J187" s="10" t="s">
        <v>51</v>
      </c>
      <c r="K187" s="10" t="s">
        <v>21</v>
      </c>
      <c r="L187" s="11">
        <v>563.9</v>
      </c>
    </row>
    <row r="188" ht="37" customHeight="1" spans="1:12">
      <c r="A188" s="9">
        <v>185</v>
      </c>
      <c r="B188" s="10" t="s">
        <v>735</v>
      </c>
      <c r="C188" s="10" t="s">
        <v>736</v>
      </c>
      <c r="D188" s="10" t="s">
        <v>737</v>
      </c>
      <c r="E188" s="10" t="s">
        <v>16</v>
      </c>
      <c r="F188" s="10" t="s">
        <v>348</v>
      </c>
      <c r="G188" s="10" t="s">
        <v>18</v>
      </c>
      <c r="H188" s="10" t="s">
        <v>18</v>
      </c>
      <c r="I188" s="10" t="s">
        <v>19</v>
      </c>
      <c r="J188" s="10" t="s">
        <v>738</v>
      </c>
      <c r="K188" s="10" t="s">
        <v>21</v>
      </c>
      <c r="L188" s="11">
        <v>3405.6</v>
      </c>
    </row>
    <row r="189" ht="37" customHeight="1" spans="1:12">
      <c r="A189" s="9">
        <v>186</v>
      </c>
      <c r="B189" s="10" t="s">
        <v>739</v>
      </c>
      <c r="C189" s="10" t="s">
        <v>740</v>
      </c>
      <c r="D189" s="10" t="s">
        <v>741</v>
      </c>
      <c r="E189" s="10" t="s">
        <v>16</v>
      </c>
      <c r="F189" s="10" t="s">
        <v>88</v>
      </c>
      <c r="G189" s="10" t="s">
        <v>18</v>
      </c>
      <c r="H189" s="10" t="s">
        <v>18</v>
      </c>
      <c r="I189" s="10" t="s">
        <v>19</v>
      </c>
      <c r="J189" s="10" t="s">
        <v>742</v>
      </c>
      <c r="K189" s="10" t="s">
        <v>21</v>
      </c>
      <c r="L189" s="11">
        <v>1270.1</v>
      </c>
    </row>
    <row r="190" ht="37" customHeight="1" spans="1:12">
      <c r="A190" s="9">
        <v>187</v>
      </c>
      <c r="B190" s="10" t="s">
        <v>743</v>
      </c>
      <c r="C190" s="10" t="s">
        <v>744</v>
      </c>
      <c r="D190" s="10" t="s">
        <v>745</v>
      </c>
      <c r="E190" s="10" t="s">
        <v>16</v>
      </c>
      <c r="F190" s="10" t="s">
        <v>17</v>
      </c>
      <c r="G190" s="10" t="s">
        <v>18</v>
      </c>
      <c r="H190" s="10" t="s">
        <v>18</v>
      </c>
      <c r="I190" s="10" t="s">
        <v>19</v>
      </c>
      <c r="J190" s="10" t="s">
        <v>20</v>
      </c>
      <c r="K190" s="10" t="s">
        <v>21</v>
      </c>
      <c r="L190" s="11">
        <v>281.95</v>
      </c>
    </row>
    <row r="191" ht="37" customHeight="1" spans="1:12">
      <c r="A191" s="9">
        <v>188</v>
      </c>
      <c r="B191" s="10" t="s">
        <v>746</v>
      </c>
      <c r="C191" s="10" t="s">
        <v>747</v>
      </c>
      <c r="D191" s="10" t="s">
        <v>748</v>
      </c>
      <c r="E191" s="10" t="s">
        <v>16</v>
      </c>
      <c r="F191" s="10" t="s">
        <v>50</v>
      </c>
      <c r="G191" s="10" t="s">
        <v>18</v>
      </c>
      <c r="H191" s="10" t="s">
        <v>18</v>
      </c>
      <c r="I191" s="10" t="s">
        <v>19</v>
      </c>
      <c r="J191" s="10" t="s">
        <v>749</v>
      </c>
      <c r="K191" s="10" t="s">
        <v>21</v>
      </c>
      <c r="L191" s="11">
        <v>328.94</v>
      </c>
    </row>
    <row r="192" ht="37" customHeight="1" spans="1:12">
      <c r="A192" s="9">
        <v>189</v>
      </c>
      <c r="B192" s="10" t="s">
        <v>750</v>
      </c>
      <c r="C192" s="10" t="s">
        <v>751</v>
      </c>
      <c r="D192" s="10" t="s">
        <v>752</v>
      </c>
      <c r="E192" s="10" t="s">
        <v>16</v>
      </c>
      <c r="F192" s="10" t="s">
        <v>88</v>
      </c>
      <c r="G192" s="10" t="s">
        <v>18</v>
      </c>
      <c r="H192" s="10" t="s">
        <v>18</v>
      </c>
      <c r="I192" s="10" t="s">
        <v>19</v>
      </c>
      <c r="J192" s="10" t="s">
        <v>753</v>
      </c>
      <c r="K192" s="10" t="s">
        <v>21</v>
      </c>
      <c r="L192" s="11">
        <v>961.06</v>
      </c>
    </row>
    <row r="193" ht="37" customHeight="1" spans="1:12">
      <c r="A193" s="9">
        <v>190</v>
      </c>
      <c r="B193" s="10" t="s">
        <v>754</v>
      </c>
      <c r="C193" s="10" t="s">
        <v>755</v>
      </c>
      <c r="D193" s="10" t="s">
        <v>756</v>
      </c>
      <c r="E193" s="10" t="s">
        <v>16</v>
      </c>
      <c r="F193" s="10" t="s">
        <v>17</v>
      </c>
      <c r="G193" s="10" t="s">
        <v>18</v>
      </c>
      <c r="H193" s="10" t="s">
        <v>18</v>
      </c>
      <c r="I193" s="10" t="s">
        <v>19</v>
      </c>
      <c r="J193" s="10" t="s">
        <v>20</v>
      </c>
      <c r="K193" s="10" t="s">
        <v>21</v>
      </c>
      <c r="L193" s="11">
        <v>281.95</v>
      </c>
    </row>
    <row r="194" ht="37" customHeight="1" spans="1:12">
      <c r="A194" s="9">
        <v>191</v>
      </c>
      <c r="B194" s="10" t="s">
        <v>757</v>
      </c>
      <c r="C194" s="10" t="s">
        <v>758</v>
      </c>
      <c r="D194" s="10" t="s">
        <v>759</v>
      </c>
      <c r="E194" s="10" t="s">
        <v>16</v>
      </c>
      <c r="F194" s="10" t="s">
        <v>25</v>
      </c>
      <c r="G194" s="10" t="s">
        <v>18</v>
      </c>
      <c r="H194" s="10" t="s">
        <v>18</v>
      </c>
      <c r="I194" s="10" t="s">
        <v>19</v>
      </c>
      <c r="J194" s="10" t="s">
        <v>760</v>
      </c>
      <c r="K194" s="10" t="s">
        <v>21</v>
      </c>
      <c r="L194" s="11">
        <v>1586.18</v>
      </c>
    </row>
    <row r="195" ht="37" customHeight="1" spans="1:12">
      <c r="A195" s="9">
        <v>192</v>
      </c>
      <c r="B195" s="10" t="s">
        <v>761</v>
      </c>
      <c r="C195" s="10" t="s">
        <v>762</v>
      </c>
      <c r="D195" s="10" t="s">
        <v>763</v>
      </c>
      <c r="E195" s="10" t="s">
        <v>16</v>
      </c>
      <c r="F195" s="10" t="s">
        <v>25</v>
      </c>
      <c r="G195" s="10" t="s">
        <v>18</v>
      </c>
      <c r="H195" s="10" t="s">
        <v>18</v>
      </c>
      <c r="I195" s="10" t="s">
        <v>19</v>
      </c>
      <c r="J195" s="10" t="s">
        <v>341</v>
      </c>
      <c r="K195" s="10" t="s">
        <v>21</v>
      </c>
      <c r="L195" s="11">
        <v>1409.76</v>
      </c>
    </row>
    <row r="196" ht="37" customHeight="1" spans="1:12">
      <c r="A196" s="9">
        <v>193</v>
      </c>
      <c r="B196" s="10" t="s">
        <v>764</v>
      </c>
      <c r="C196" s="10" t="s">
        <v>765</v>
      </c>
      <c r="D196" s="10" t="s">
        <v>766</v>
      </c>
      <c r="E196" s="10" t="s">
        <v>16</v>
      </c>
      <c r="F196" s="10" t="s">
        <v>88</v>
      </c>
      <c r="G196" s="10" t="s">
        <v>18</v>
      </c>
      <c r="H196" s="10" t="s">
        <v>18</v>
      </c>
      <c r="I196" s="10" t="s">
        <v>19</v>
      </c>
      <c r="J196" s="10" t="s">
        <v>89</v>
      </c>
      <c r="K196" s="10" t="s">
        <v>21</v>
      </c>
      <c r="L196" s="11">
        <v>1127.81</v>
      </c>
    </row>
    <row r="197" ht="37" customHeight="1" spans="1:12">
      <c r="A197" s="9">
        <v>194</v>
      </c>
      <c r="B197" s="10" t="s">
        <v>767</v>
      </c>
      <c r="C197" s="10" t="s">
        <v>768</v>
      </c>
      <c r="D197" s="10" t="s">
        <v>769</v>
      </c>
      <c r="E197" s="10" t="s">
        <v>16</v>
      </c>
      <c r="F197" s="10" t="s">
        <v>17</v>
      </c>
      <c r="G197" s="10" t="s">
        <v>18</v>
      </c>
      <c r="H197" s="10" t="s">
        <v>18</v>
      </c>
      <c r="I197" s="10" t="s">
        <v>19</v>
      </c>
      <c r="J197" s="10" t="s">
        <v>20</v>
      </c>
      <c r="K197" s="10" t="s">
        <v>21</v>
      </c>
      <c r="L197" s="11">
        <v>281.95</v>
      </c>
    </row>
    <row r="198" ht="37" customHeight="1" spans="1:12">
      <c r="A198" s="9">
        <v>195</v>
      </c>
      <c r="B198" s="10" t="s">
        <v>770</v>
      </c>
      <c r="C198" s="10" t="s">
        <v>771</v>
      </c>
      <c r="D198" s="10" t="s">
        <v>772</v>
      </c>
      <c r="E198" s="10" t="s">
        <v>16</v>
      </c>
      <c r="F198" s="10" t="s">
        <v>17</v>
      </c>
      <c r="G198" s="10" t="s">
        <v>18</v>
      </c>
      <c r="H198" s="10" t="s">
        <v>18</v>
      </c>
      <c r="I198" s="10" t="s">
        <v>19</v>
      </c>
      <c r="J198" s="10" t="s">
        <v>20</v>
      </c>
      <c r="K198" s="10" t="s">
        <v>21</v>
      </c>
      <c r="L198" s="11">
        <v>281.95</v>
      </c>
    </row>
    <row r="199" ht="37" customHeight="1" spans="1:12">
      <c r="A199" s="9">
        <v>196</v>
      </c>
      <c r="B199" s="10" t="s">
        <v>773</v>
      </c>
      <c r="C199" s="10" t="s">
        <v>774</v>
      </c>
      <c r="D199" s="10" t="s">
        <v>775</v>
      </c>
      <c r="E199" s="10" t="s">
        <v>16</v>
      </c>
      <c r="F199" s="10" t="s">
        <v>50</v>
      </c>
      <c r="G199" s="10" t="s">
        <v>18</v>
      </c>
      <c r="H199" s="10" t="s">
        <v>18</v>
      </c>
      <c r="I199" s="10" t="s">
        <v>19</v>
      </c>
      <c r="J199" s="10" t="s">
        <v>776</v>
      </c>
      <c r="K199" s="10" t="s">
        <v>21</v>
      </c>
      <c r="L199" s="11">
        <v>576</v>
      </c>
    </row>
    <row r="200" ht="37" customHeight="1" spans="1:12">
      <c r="A200" s="9">
        <v>197</v>
      </c>
      <c r="B200" s="10" t="s">
        <v>777</v>
      </c>
      <c r="C200" s="10" t="s">
        <v>778</v>
      </c>
      <c r="D200" s="10" t="s">
        <v>779</v>
      </c>
      <c r="E200" s="10" t="s">
        <v>16</v>
      </c>
      <c r="F200" s="10" t="s">
        <v>55</v>
      </c>
      <c r="G200" s="10" t="s">
        <v>18</v>
      </c>
      <c r="H200" s="10" t="s">
        <v>18</v>
      </c>
      <c r="I200" s="10" t="s">
        <v>19</v>
      </c>
      <c r="J200" s="10" t="s">
        <v>780</v>
      </c>
      <c r="K200" s="10" t="s">
        <v>21</v>
      </c>
      <c r="L200" s="11">
        <v>3405.1</v>
      </c>
    </row>
    <row r="201" ht="37" customHeight="1" spans="1:12">
      <c r="A201" s="9">
        <v>198</v>
      </c>
      <c r="B201" s="10" t="s">
        <v>781</v>
      </c>
      <c r="C201" s="10" t="s">
        <v>782</v>
      </c>
      <c r="D201" s="10" t="s">
        <v>783</v>
      </c>
      <c r="E201" s="10" t="s">
        <v>16</v>
      </c>
      <c r="F201" s="10" t="s">
        <v>78</v>
      </c>
      <c r="G201" s="10" t="s">
        <v>18</v>
      </c>
      <c r="H201" s="10" t="s">
        <v>18</v>
      </c>
      <c r="I201" s="10" t="s">
        <v>19</v>
      </c>
      <c r="J201" s="10" t="s">
        <v>232</v>
      </c>
      <c r="K201" s="10" t="s">
        <v>21</v>
      </c>
      <c r="L201" s="11">
        <v>1597.73</v>
      </c>
    </row>
    <row r="202" ht="37" customHeight="1" spans="1:12">
      <c r="A202" s="9">
        <v>199</v>
      </c>
      <c r="B202" s="10" t="s">
        <v>784</v>
      </c>
      <c r="C202" s="10" t="s">
        <v>785</v>
      </c>
      <c r="D202" s="10" t="s">
        <v>786</v>
      </c>
      <c r="E202" s="10" t="s">
        <v>16</v>
      </c>
      <c r="F202" s="10" t="s">
        <v>17</v>
      </c>
      <c r="G202" s="10" t="s">
        <v>18</v>
      </c>
      <c r="H202" s="10" t="s">
        <v>18</v>
      </c>
      <c r="I202" s="10" t="s">
        <v>19</v>
      </c>
      <c r="J202" s="10" t="s">
        <v>20</v>
      </c>
      <c r="K202" s="10" t="s">
        <v>21</v>
      </c>
      <c r="L202" s="11">
        <v>281.95</v>
      </c>
    </row>
    <row r="203" ht="37" customHeight="1" spans="1:12">
      <c r="A203" s="9">
        <v>200</v>
      </c>
      <c r="B203" s="10" t="s">
        <v>787</v>
      </c>
      <c r="C203" s="10" t="s">
        <v>788</v>
      </c>
      <c r="D203" s="10" t="s">
        <v>789</v>
      </c>
      <c r="E203" s="10" t="s">
        <v>16</v>
      </c>
      <c r="F203" s="10" t="s">
        <v>73</v>
      </c>
      <c r="G203" s="10" t="s">
        <v>18</v>
      </c>
      <c r="H203" s="10" t="s">
        <v>18</v>
      </c>
      <c r="I203" s="10" t="s">
        <v>19</v>
      </c>
      <c r="J203" s="10" t="s">
        <v>790</v>
      </c>
      <c r="K203" s="10" t="s">
        <v>21</v>
      </c>
      <c r="L203" s="11">
        <v>704.88</v>
      </c>
    </row>
    <row r="204" ht="37" customHeight="1" spans="1:12">
      <c r="A204" s="9">
        <v>201</v>
      </c>
      <c r="B204" s="10" t="s">
        <v>791</v>
      </c>
      <c r="C204" s="10" t="s">
        <v>792</v>
      </c>
      <c r="D204" s="10" t="s">
        <v>793</v>
      </c>
      <c r="E204" s="10" t="s">
        <v>16</v>
      </c>
      <c r="F204" s="10" t="s">
        <v>50</v>
      </c>
      <c r="G204" s="10" t="s">
        <v>18</v>
      </c>
      <c r="H204" s="10" t="s">
        <v>18</v>
      </c>
      <c r="I204" s="10" t="s">
        <v>19</v>
      </c>
      <c r="J204" s="10" t="s">
        <v>794</v>
      </c>
      <c r="K204" s="10" t="s">
        <v>21</v>
      </c>
      <c r="L204" s="11">
        <v>466.27</v>
      </c>
    </row>
    <row r="205" ht="37" customHeight="1" spans="1:12">
      <c r="A205" s="9">
        <v>202</v>
      </c>
      <c r="B205" s="10" t="s">
        <v>795</v>
      </c>
      <c r="C205" s="10" t="s">
        <v>796</v>
      </c>
      <c r="D205" s="10" t="s">
        <v>797</v>
      </c>
      <c r="E205" s="10" t="s">
        <v>16</v>
      </c>
      <c r="F205" s="10" t="s">
        <v>798</v>
      </c>
      <c r="G205" s="10" t="s">
        <v>18</v>
      </c>
      <c r="H205" s="10" t="s">
        <v>18</v>
      </c>
      <c r="I205" s="10" t="s">
        <v>19</v>
      </c>
      <c r="J205" s="10" t="s">
        <v>799</v>
      </c>
      <c r="K205" s="10" t="s">
        <v>21</v>
      </c>
      <c r="L205" s="11">
        <v>7543.85</v>
      </c>
    </row>
    <row r="206" ht="37" customHeight="1" spans="1:12">
      <c r="A206" s="9">
        <v>203</v>
      </c>
      <c r="B206" s="10" t="s">
        <v>800</v>
      </c>
      <c r="C206" s="10" t="s">
        <v>801</v>
      </c>
      <c r="D206" s="10" t="s">
        <v>802</v>
      </c>
      <c r="E206" s="10" t="s">
        <v>16</v>
      </c>
      <c r="F206" s="10" t="s">
        <v>348</v>
      </c>
      <c r="G206" s="10" t="s">
        <v>17</v>
      </c>
      <c r="H206" s="10" t="s">
        <v>803</v>
      </c>
      <c r="I206" s="10" t="s">
        <v>19</v>
      </c>
      <c r="J206" s="10" t="s">
        <v>804</v>
      </c>
      <c r="K206" s="10" t="s">
        <v>21</v>
      </c>
      <c r="L206" s="11">
        <v>2980.8</v>
      </c>
    </row>
    <row r="207" ht="37" customHeight="1" spans="1:12">
      <c r="A207" s="9">
        <v>204</v>
      </c>
      <c r="B207" s="10" t="s">
        <v>805</v>
      </c>
      <c r="C207" s="10" t="s">
        <v>806</v>
      </c>
      <c r="D207" s="10" t="s">
        <v>807</v>
      </c>
      <c r="E207" s="10" t="s">
        <v>16</v>
      </c>
      <c r="F207" s="10" t="s">
        <v>348</v>
      </c>
      <c r="G207" s="10" t="s">
        <v>18</v>
      </c>
      <c r="H207" s="10" t="s">
        <v>18</v>
      </c>
      <c r="I207" s="10" t="s">
        <v>19</v>
      </c>
      <c r="J207" s="10" t="s">
        <v>808</v>
      </c>
      <c r="K207" s="10" t="s">
        <v>21</v>
      </c>
      <c r="L207" s="11">
        <v>3097.37</v>
      </c>
    </row>
    <row r="208" ht="37" customHeight="1" spans="1:12">
      <c r="A208" s="9">
        <v>205</v>
      </c>
      <c r="B208" s="10" t="s">
        <v>809</v>
      </c>
      <c r="C208" s="10" t="s">
        <v>810</v>
      </c>
      <c r="D208" s="10" t="s">
        <v>811</v>
      </c>
      <c r="E208" s="10" t="s">
        <v>16</v>
      </c>
      <c r="F208" s="10" t="s">
        <v>40</v>
      </c>
      <c r="G208" s="10" t="s">
        <v>18</v>
      </c>
      <c r="H208" s="10" t="s">
        <v>18</v>
      </c>
      <c r="I208" s="10" t="s">
        <v>19</v>
      </c>
      <c r="J208" s="10" t="s">
        <v>812</v>
      </c>
      <c r="K208" s="10" t="s">
        <v>21</v>
      </c>
      <c r="L208" s="11">
        <v>2801.28</v>
      </c>
    </row>
    <row r="209" ht="37" customHeight="1" spans="1:12">
      <c r="A209" s="9">
        <v>206</v>
      </c>
      <c r="B209" s="10" t="s">
        <v>813</v>
      </c>
      <c r="C209" s="10" t="s">
        <v>814</v>
      </c>
      <c r="D209" s="10" t="s">
        <v>815</v>
      </c>
      <c r="E209" s="10" t="s">
        <v>16</v>
      </c>
      <c r="F209" s="10" t="s">
        <v>17</v>
      </c>
      <c r="G209" s="10" t="s">
        <v>18</v>
      </c>
      <c r="H209" s="10" t="s">
        <v>18</v>
      </c>
      <c r="I209" s="10" t="s">
        <v>19</v>
      </c>
      <c r="J209" s="10" t="s">
        <v>20</v>
      </c>
      <c r="K209" s="10" t="s">
        <v>21</v>
      </c>
      <c r="L209" s="11">
        <v>281.95</v>
      </c>
    </row>
    <row r="210" ht="37" customHeight="1" spans="1:12">
      <c r="A210" s="9">
        <v>207</v>
      </c>
      <c r="B210" s="10" t="s">
        <v>816</v>
      </c>
      <c r="C210" s="10" t="s">
        <v>817</v>
      </c>
      <c r="D210" s="10" t="s">
        <v>818</v>
      </c>
      <c r="E210" s="10" t="s">
        <v>16</v>
      </c>
      <c r="F210" s="10" t="s">
        <v>101</v>
      </c>
      <c r="G210" s="10" t="s">
        <v>17</v>
      </c>
      <c r="H210" s="10" t="s">
        <v>83</v>
      </c>
      <c r="I210" s="10" t="s">
        <v>19</v>
      </c>
      <c r="J210" s="10" t="s">
        <v>819</v>
      </c>
      <c r="K210" s="10" t="s">
        <v>21</v>
      </c>
      <c r="L210" s="11">
        <v>1758.1</v>
      </c>
    </row>
    <row r="211" ht="37" customHeight="1" spans="1:12">
      <c r="A211" s="9">
        <v>208</v>
      </c>
      <c r="B211" s="10" t="s">
        <v>820</v>
      </c>
      <c r="C211" s="10" t="s">
        <v>821</v>
      </c>
      <c r="D211" s="10" t="s">
        <v>822</v>
      </c>
      <c r="E211" s="10" t="s">
        <v>16</v>
      </c>
      <c r="F211" s="10" t="s">
        <v>348</v>
      </c>
      <c r="G211" s="10" t="s">
        <v>18</v>
      </c>
      <c r="H211" s="10" t="s">
        <v>18</v>
      </c>
      <c r="I211" s="10" t="s">
        <v>19</v>
      </c>
      <c r="J211" s="10" t="s">
        <v>823</v>
      </c>
      <c r="K211" s="10" t="s">
        <v>21</v>
      </c>
      <c r="L211" s="11">
        <v>2862.86</v>
      </c>
    </row>
    <row r="212" ht="37" customHeight="1" spans="1:12">
      <c r="A212" s="9">
        <v>209</v>
      </c>
      <c r="B212" s="10" t="s">
        <v>824</v>
      </c>
      <c r="C212" s="10" t="s">
        <v>825</v>
      </c>
      <c r="D212" s="10" t="s">
        <v>826</v>
      </c>
      <c r="E212" s="10" t="s">
        <v>16</v>
      </c>
      <c r="F212" s="10" t="s">
        <v>73</v>
      </c>
      <c r="G212" s="10" t="s">
        <v>18</v>
      </c>
      <c r="H212" s="10" t="s">
        <v>18</v>
      </c>
      <c r="I212" s="10" t="s">
        <v>19</v>
      </c>
      <c r="J212" s="10" t="s">
        <v>74</v>
      </c>
      <c r="K212" s="10" t="s">
        <v>21</v>
      </c>
      <c r="L212" s="11">
        <v>845.86</v>
      </c>
    </row>
    <row r="213" ht="37" customHeight="1" spans="1:12">
      <c r="A213" s="9">
        <v>210</v>
      </c>
      <c r="B213" s="10" t="s">
        <v>827</v>
      </c>
      <c r="C213" s="10" t="s">
        <v>828</v>
      </c>
      <c r="D213" s="10" t="s">
        <v>829</v>
      </c>
      <c r="E213" s="10" t="s">
        <v>16</v>
      </c>
      <c r="F213" s="10" t="s">
        <v>40</v>
      </c>
      <c r="G213" s="10" t="s">
        <v>17</v>
      </c>
      <c r="H213" s="10" t="s">
        <v>41</v>
      </c>
      <c r="I213" s="10" t="s">
        <v>19</v>
      </c>
      <c r="J213" s="10" t="s">
        <v>830</v>
      </c>
      <c r="K213" s="10" t="s">
        <v>21</v>
      </c>
      <c r="L213" s="11">
        <v>2702.04</v>
      </c>
    </row>
    <row r="214" ht="37" customHeight="1" spans="1:12">
      <c r="A214" s="9">
        <v>211</v>
      </c>
      <c r="B214" s="10" t="s">
        <v>831</v>
      </c>
      <c r="C214" s="10" t="s">
        <v>832</v>
      </c>
      <c r="D214" s="10" t="s">
        <v>833</v>
      </c>
      <c r="E214" s="10" t="s">
        <v>16</v>
      </c>
      <c r="F214" s="10" t="s">
        <v>50</v>
      </c>
      <c r="G214" s="10" t="s">
        <v>18</v>
      </c>
      <c r="H214" s="10" t="s">
        <v>18</v>
      </c>
      <c r="I214" s="10" t="s">
        <v>19</v>
      </c>
      <c r="J214" s="10" t="s">
        <v>51</v>
      </c>
      <c r="K214" s="10" t="s">
        <v>21</v>
      </c>
      <c r="L214" s="11">
        <v>563.9</v>
      </c>
    </row>
    <row r="215" ht="37" customHeight="1" spans="1:12">
      <c r="A215" s="9">
        <v>212</v>
      </c>
      <c r="B215" s="10" t="s">
        <v>834</v>
      </c>
      <c r="C215" s="10" t="s">
        <v>835</v>
      </c>
      <c r="D215" s="10" t="s">
        <v>836</v>
      </c>
      <c r="E215" s="10" t="s">
        <v>16</v>
      </c>
      <c r="F215" s="10" t="s">
        <v>129</v>
      </c>
      <c r="G215" s="10" t="s">
        <v>17</v>
      </c>
      <c r="H215" s="10" t="s">
        <v>130</v>
      </c>
      <c r="I215" s="10" t="s">
        <v>19</v>
      </c>
      <c r="J215" s="10" t="s">
        <v>837</v>
      </c>
      <c r="K215" s="10" t="s">
        <v>21</v>
      </c>
      <c r="L215" s="11">
        <v>7323.84</v>
      </c>
    </row>
    <row r="216" ht="37" customHeight="1" spans="1:12">
      <c r="A216" s="9">
        <v>213</v>
      </c>
      <c r="B216" s="10" t="s">
        <v>838</v>
      </c>
      <c r="C216" s="10" t="s">
        <v>839</v>
      </c>
      <c r="D216" s="10" t="s">
        <v>840</v>
      </c>
      <c r="E216" s="10" t="s">
        <v>16</v>
      </c>
      <c r="F216" s="10" t="s">
        <v>17</v>
      </c>
      <c r="G216" s="10" t="s">
        <v>18</v>
      </c>
      <c r="H216" s="10" t="s">
        <v>18</v>
      </c>
      <c r="I216" s="10" t="s">
        <v>19</v>
      </c>
      <c r="J216" s="10" t="s">
        <v>20</v>
      </c>
      <c r="K216" s="10" t="s">
        <v>21</v>
      </c>
      <c r="L216" s="11">
        <v>281.95</v>
      </c>
    </row>
    <row r="217" ht="37" customHeight="1" spans="1:12">
      <c r="A217" s="9">
        <v>214</v>
      </c>
      <c r="B217" s="10" t="s">
        <v>841</v>
      </c>
      <c r="C217" s="10" t="s">
        <v>842</v>
      </c>
      <c r="D217" s="10" t="s">
        <v>843</v>
      </c>
      <c r="E217" s="10" t="s">
        <v>16</v>
      </c>
      <c r="F217" s="10" t="s">
        <v>17</v>
      </c>
      <c r="G217" s="10" t="s">
        <v>18</v>
      </c>
      <c r="H217" s="10" t="s">
        <v>18</v>
      </c>
      <c r="I217" s="10" t="s">
        <v>19</v>
      </c>
      <c r="J217" s="10" t="s">
        <v>844</v>
      </c>
      <c r="K217" s="10" t="s">
        <v>21</v>
      </c>
      <c r="L217" s="11">
        <v>375.84</v>
      </c>
    </row>
    <row r="218" ht="37" customHeight="1" spans="1:12">
      <c r="A218" s="9">
        <v>215</v>
      </c>
      <c r="B218" s="10" t="s">
        <v>845</v>
      </c>
      <c r="C218" s="10" t="s">
        <v>846</v>
      </c>
      <c r="D218" s="10" t="s">
        <v>847</v>
      </c>
      <c r="E218" s="10" t="s">
        <v>16</v>
      </c>
      <c r="F218" s="10" t="s">
        <v>17</v>
      </c>
      <c r="G218" s="10" t="s">
        <v>18</v>
      </c>
      <c r="H218" s="10" t="s">
        <v>18</v>
      </c>
      <c r="I218" s="10" t="s">
        <v>19</v>
      </c>
      <c r="J218" s="10" t="s">
        <v>20</v>
      </c>
      <c r="K218" s="10" t="s">
        <v>21</v>
      </c>
      <c r="L218" s="11">
        <v>281.95</v>
      </c>
    </row>
    <row r="219" ht="37" customHeight="1" spans="1:12">
      <c r="A219" s="9">
        <v>216</v>
      </c>
      <c r="B219" s="10" t="s">
        <v>848</v>
      </c>
      <c r="C219" s="10" t="s">
        <v>849</v>
      </c>
      <c r="D219" s="10" t="s">
        <v>850</v>
      </c>
      <c r="E219" s="10" t="s">
        <v>16</v>
      </c>
      <c r="F219" s="10" t="s">
        <v>73</v>
      </c>
      <c r="G219" s="10" t="s">
        <v>18</v>
      </c>
      <c r="H219" s="10" t="s">
        <v>18</v>
      </c>
      <c r="I219" s="10" t="s">
        <v>19</v>
      </c>
      <c r="J219" s="10" t="s">
        <v>851</v>
      </c>
      <c r="K219" s="10" t="s">
        <v>21</v>
      </c>
      <c r="L219" s="11">
        <v>941.95</v>
      </c>
    </row>
    <row r="220" ht="37" customHeight="1" spans="1:12">
      <c r="A220" s="9">
        <v>217</v>
      </c>
      <c r="B220" s="10" t="s">
        <v>852</v>
      </c>
      <c r="C220" s="10" t="s">
        <v>853</v>
      </c>
      <c r="D220" s="10" t="s">
        <v>854</v>
      </c>
      <c r="E220" s="10" t="s">
        <v>16</v>
      </c>
      <c r="F220" s="10" t="s">
        <v>50</v>
      </c>
      <c r="G220" s="10" t="s">
        <v>18</v>
      </c>
      <c r="H220" s="10" t="s">
        <v>18</v>
      </c>
      <c r="I220" s="10" t="s">
        <v>19</v>
      </c>
      <c r="J220" s="10" t="s">
        <v>51</v>
      </c>
      <c r="K220" s="10" t="s">
        <v>21</v>
      </c>
      <c r="L220" s="11">
        <v>563.9</v>
      </c>
    </row>
    <row r="221" ht="37" customHeight="1" spans="1:12">
      <c r="A221" s="9">
        <v>218</v>
      </c>
      <c r="B221" s="10" t="s">
        <v>855</v>
      </c>
      <c r="C221" s="10" t="s">
        <v>856</v>
      </c>
      <c r="D221" s="10" t="s">
        <v>857</v>
      </c>
      <c r="E221" s="10" t="s">
        <v>16</v>
      </c>
      <c r="F221" s="10" t="s">
        <v>25</v>
      </c>
      <c r="G221" s="10" t="s">
        <v>18</v>
      </c>
      <c r="H221" s="10" t="s">
        <v>18</v>
      </c>
      <c r="I221" s="10" t="s">
        <v>19</v>
      </c>
      <c r="J221" s="10" t="s">
        <v>341</v>
      </c>
      <c r="K221" s="10" t="s">
        <v>21</v>
      </c>
      <c r="L221" s="11">
        <v>1409.76</v>
      </c>
    </row>
    <row r="222" ht="37" customHeight="1" spans="1:12">
      <c r="A222" s="9">
        <v>219</v>
      </c>
      <c r="B222" s="10" t="s">
        <v>858</v>
      </c>
      <c r="C222" s="10" t="s">
        <v>859</v>
      </c>
      <c r="D222" s="10" t="s">
        <v>860</v>
      </c>
      <c r="E222" s="10" t="s">
        <v>16</v>
      </c>
      <c r="F222" s="10" t="s">
        <v>78</v>
      </c>
      <c r="G222" s="10" t="s">
        <v>18</v>
      </c>
      <c r="H222" s="10" t="s">
        <v>18</v>
      </c>
      <c r="I222" s="10" t="s">
        <v>19</v>
      </c>
      <c r="J222" s="10" t="s">
        <v>232</v>
      </c>
      <c r="K222" s="10" t="s">
        <v>21</v>
      </c>
      <c r="L222" s="11">
        <v>1597.73</v>
      </c>
    </row>
    <row r="223" ht="37" customHeight="1" spans="1:12">
      <c r="A223" s="9">
        <v>220</v>
      </c>
      <c r="B223" s="10" t="s">
        <v>861</v>
      </c>
      <c r="C223" s="10" t="s">
        <v>862</v>
      </c>
      <c r="D223" s="10" t="s">
        <v>863</v>
      </c>
      <c r="E223" s="10" t="s">
        <v>16</v>
      </c>
      <c r="F223" s="10" t="s">
        <v>50</v>
      </c>
      <c r="G223" s="10" t="s">
        <v>18</v>
      </c>
      <c r="H223" s="10" t="s">
        <v>18</v>
      </c>
      <c r="I223" s="10" t="s">
        <v>19</v>
      </c>
      <c r="J223" s="10" t="s">
        <v>51</v>
      </c>
      <c r="K223" s="10" t="s">
        <v>21</v>
      </c>
      <c r="L223" s="11">
        <v>563.9</v>
      </c>
    </row>
    <row r="224" ht="37" customHeight="1" spans="1:12">
      <c r="A224" s="9">
        <v>221</v>
      </c>
      <c r="B224" s="10" t="s">
        <v>864</v>
      </c>
      <c r="C224" s="10" t="s">
        <v>865</v>
      </c>
      <c r="D224" s="10" t="s">
        <v>866</v>
      </c>
      <c r="E224" s="10" t="s">
        <v>16</v>
      </c>
      <c r="F224" s="10" t="s">
        <v>78</v>
      </c>
      <c r="G224" s="10" t="s">
        <v>18</v>
      </c>
      <c r="H224" s="10" t="s">
        <v>18</v>
      </c>
      <c r="I224" s="10" t="s">
        <v>19</v>
      </c>
      <c r="J224" s="10" t="s">
        <v>867</v>
      </c>
      <c r="K224" s="10" t="s">
        <v>21</v>
      </c>
      <c r="L224" s="11">
        <v>1548</v>
      </c>
    </row>
    <row r="225" ht="37" customHeight="1" spans="1:12">
      <c r="A225" s="9">
        <v>222</v>
      </c>
      <c r="B225" s="10" t="s">
        <v>868</v>
      </c>
      <c r="C225" s="10" t="s">
        <v>869</v>
      </c>
      <c r="D225" s="10" t="s">
        <v>870</v>
      </c>
      <c r="E225" s="10" t="s">
        <v>16</v>
      </c>
      <c r="F225" s="10" t="s">
        <v>88</v>
      </c>
      <c r="G225" s="10" t="s">
        <v>18</v>
      </c>
      <c r="H225" s="10" t="s">
        <v>18</v>
      </c>
      <c r="I225" s="10" t="s">
        <v>19</v>
      </c>
      <c r="J225" s="10" t="s">
        <v>871</v>
      </c>
      <c r="K225" s="10" t="s">
        <v>21</v>
      </c>
      <c r="L225" s="11">
        <v>910.94</v>
      </c>
    </row>
    <row r="226" ht="37" customHeight="1" spans="1:12">
      <c r="A226" s="9">
        <v>223</v>
      </c>
      <c r="B226" s="10" t="s">
        <v>872</v>
      </c>
      <c r="C226" s="10" t="s">
        <v>873</v>
      </c>
      <c r="D226" s="10" t="s">
        <v>874</v>
      </c>
      <c r="E226" s="10" t="s">
        <v>16</v>
      </c>
      <c r="F226" s="10" t="s">
        <v>73</v>
      </c>
      <c r="G226" s="10" t="s">
        <v>18</v>
      </c>
      <c r="H226" s="10" t="s">
        <v>18</v>
      </c>
      <c r="I226" s="10" t="s">
        <v>19</v>
      </c>
      <c r="J226" s="10" t="s">
        <v>419</v>
      </c>
      <c r="K226" s="10" t="s">
        <v>21</v>
      </c>
      <c r="L226" s="11">
        <v>609.98</v>
      </c>
    </row>
    <row r="227" ht="37" customHeight="1" spans="1:12">
      <c r="A227" s="9">
        <v>224</v>
      </c>
      <c r="B227" s="10" t="s">
        <v>875</v>
      </c>
      <c r="C227" s="10" t="s">
        <v>876</v>
      </c>
      <c r="D227" s="10" t="s">
        <v>877</v>
      </c>
      <c r="E227" s="10" t="s">
        <v>16</v>
      </c>
      <c r="F227" s="10" t="s">
        <v>40</v>
      </c>
      <c r="G227" s="10" t="s">
        <v>17</v>
      </c>
      <c r="H227" s="10" t="s">
        <v>41</v>
      </c>
      <c r="I227" s="10" t="s">
        <v>19</v>
      </c>
      <c r="J227" s="10" t="s">
        <v>878</v>
      </c>
      <c r="K227" s="10" t="s">
        <v>21</v>
      </c>
      <c r="L227" s="11">
        <v>6509.88</v>
      </c>
    </row>
    <row r="228" ht="37" customHeight="1" spans="1:12">
      <c r="A228" s="9">
        <v>225</v>
      </c>
      <c r="B228" s="10" t="s">
        <v>879</v>
      </c>
      <c r="C228" s="10" t="s">
        <v>880</v>
      </c>
      <c r="D228" s="10" t="s">
        <v>881</v>
      </c>
      <c r="E228" s="10" t="s">
        <v>16</v>
      </c>
      <c r="F228" s="10" t="s">
        <v>73</v>
      </c>
      <c r="G228" s="10" t="s">
        <v>18</v>
      </c>
      <c r="H228" s="10" t="s">
        <v>18</v>
      </c>
      <c r="I228" s="10" t="s">
        <v>19</v>
      </c>
      <c r="J228" s="10" t="s">
        <v>551</v>
      </c>
      <c r="K228" s="10" t="s">
        <v>21</v>
      </c>
      <c r="L228" s="11">
        <v>728.38</v>
      </c>
    </row>
    <row r="229" ht="37" customHeight="1" spans="1:12">
      <c r="A229" s="9">
        <v>226</v>
      </c>
      <c r="B229" s="10" t="s">
        <v>882</v>
      </c>
      <c r="C229" s="10" t="s">
        <v>883</v>
      </c>
      <c r="D229" s="10" t="s">
        <v>884</v>
      </c>
      <c r="E229" s="10" t="s">
        <v>16</v>
      </c>
      <c r="F229" s="10" t="s">
        <v>88</v>
      </c>
      <c r="G229" s="10" t="s">
        <v>18</v>
      </c>
      <c r="H229" s="10" t="s">
        <v>18</v>
      </c>
      <c r="I229" s="10" t="s">
        <v>19</v>
      </c>
      <c r="J229" s="10" t="s">
        <v>89</v>
      </c>
      <c r="K229" s="10" t="s">
        <v>21</v>
      </c>
      <c r="L229" s="11">
        <v>1127.81</v>
      </c>
    </row>
    <row r="230" ht="37" customHeight="1" spans="1:12">
      <c r="A230" s="9">
        <v>227</v>
      </c>
      <c r="B230" s="10" t="s">
        <v>885</v>
      </c>
      <c r="C230" s="10" t="s">
        <v>886</v>
      </c>
      <c r="D230" s="10" t="s">
        <v>887</v>
      </c>
      <c r="E230" s="10" t="s">
        <v>16</v>
      </c>
      <c r="F230" s="10" t="s">
        <v>50</v>
      </c>
      <c r="G230" s="10" t="s">
        <v>18</v>
      </c>
      <c r="H230" s="10" t="s">
        <v>18</v>
      </c>
      <c r="I230" s="10" t="s">
        <v>19</v>
      </c>
      <c r="J230" s="10" t="s">
        <v>888</v>
      </c>
      <c r="K230" s="10" t="s">
        <v>21</v>
      </c>
      <c r="L230" s="11">
        <v>576.29</v>
      </c>
    </row>
    <row r="231" ht="37" customHeight="1" spans="1:12">
      <c r="A231" s="9">
        <v>228</v>
      </c>
      <c r="B231" s="10" t="s">
        <v>889</v>
      </c>
      <c r="C231" s="10" t="s">
        <v>890</v>
      </c>
      <c r="D231" s="10" t="s">
        <v>891</v>
      </c>
      <c r="E231" s="10" t="s">
        <v>16</v>
      </c>
      <c r="F231" s="10" t="s">
        <v>88</v>
      </c>
      <c r="G231" s="10" t="s">
        <v>18</v>
      </c>
      <c r="H231" s="10" t="s">
        <v>18</v>
      </c>
      <c r="I231" s="10" t="s">
        <v>19</v>
      </c>
      <c r="J231" s="10" t="s">
        <v>89</v>
      </c>
      <c r="K231" s="10" t="s">
        <v>21</v>
      </c>
      <c r="L231" s="11">
        <v>1127.81</v>
      </c>
    </row>
    <row r="232" ht="37" customHeight="1" spans="1:12">
      <c r="A232" s="9">
        <v>229</v>
      </c>
      <c r="B232" s="10" t="s">
        <v>892</v>
      </c>
      <c r="C232" s="10" t="s">
        <v>893</v>
      </c>
      <c r="D232" s="10" t="s">
        <v>894</v>
      </c>
      <c r="E232" s="10" t="s">
        <v>16</v>
      </c>
      <c r="F232" s="10" t="s">
        <v>50</v>
      </c>
      <c r="G232" s="10" t="s">
        <v>18</v>
      </c>
      <c r="H232" s="10" t="s">
        <v>18</v>
      </c>
      <c r="I232" s="10" t="s">
        <v>19</v>
      </c>
      <c r="J232" s="10" t="s">
        <v>895</v>
      </c>
      <c r="K232" s="10" t="s">
        <v>21</v>
      </c>
      <c r="L232" s="11">
        <v>493.42</v>
      </c>
    </row>
    <row r="233" ht="37" customHeight="1" spans="1:12">
      <c r="A233" s="9">
        <v>230</v>
      </c>
      <c r="B233" s="10" t="s">
        <v>896</v>
      </c>
      <c r="C233" s="10" t="s">
        <v>897</v>
      </c>
      <c r="D233" s="10" t="s">
        <v>898</v>
      </c>
      <c r="E233" s="10" t="s">
        <v>16</v>
      </c>
      <c r="F233" s="10" t="s">
        <v>73</v>
      </c>
      <c r="G233" s="10" t="s">
        <v>18</v>
      </c>
      <c r="H233" s="10" t="s">
        <v>18</v>
      </c>
      <c r="I233" s="10" t="s">
        <v>19</v>
      </c>
      <c r="J233" s="10" t="s">
        <v>899</v>
      </c>
      <c r="K233" s="10" t="s">
        <v>21</v>
      </c>
      <c r="L233" s="11">
        <v>725.18</v>
      </c>
    </row>
    <row r="234" ht="37" customHeight="1" spans="1:12">
      <c r="A234" s="9">
        <v>231</v>
      </c>
      <c r="B234" s="10" t="s">
        <v>900</v>
      </c>
      <c r="C234" s="10" t="s">
        <v>901</v>
      </c>
      <c r="D234" s="10" t="s">
        <v>902</v>
      </c>
      <c r="E234" s="10" t="s">
        <v>16</v>
      </c>
      <c r="F234" s="10" t="s">
        <v>903</v>
      </c>
      <c r="G234" s="10" t="s">
        <v>50</v>
      </c>
      <c r="H234" s="10" t="s">
        <v>904</v>
      </c>
      <c r="I234" s="10" t="s">
        <v>220</v>
      </c>
      <c r="J234" s="10" t="s">
        <v>905</v>
      </c>
      <c r="K234" s="10" t="s">
        <v>21</v>
      </c>
      <c r="L234" s="11">
        <v>10301.52</v>
      </c>
    </row>
    <row r="235" ht="37" customHeight="1" spans="1:12">
      <c r="A235" s="9">
        <v>232</v>
      </c>
      <c r="B235" s="10" t="s">
        <v>906</v>
      </c>
      <c r="C235" s="10" t="s">
        <v>907</v>
      </c>
      <c r="D235" s="10" t="s">
        <v>908</v>
      </c>
      <c r="E235" s="10" t="s">
        <v>16</v>
      </c>
      <c r="F235" s="10" t="s">
        <v>17</v>
      </c>
      <c r="G235" s="10" t="s">
        <v>18</v>
      </c>
      <c r="H235" s="10" t="s">
        <v>18</v>
      </c>
      <c r="I235" s="10" t="s">
        <v>19</v>
      </c>
      <c r="J235" s="10" t="s">
        <v>20</v>
      </c>
      <c r="K235" s="10" t="s">
        <v>21</v>
      </c>
      <c r="L235" s="11">
        <v>281.95</v>
      </c>
    </row>
    <row r="236" ht="37" customHeight="1" spans="1:12">
      <c r="A236" s="9">
        <v>233</v>
      </c>
      <c r="B236" s="10" t="s">
        <v>909</v>
      </c>
      <c r="C236" s="10" t="s">
        <v>910</v>
      </c>
      <c r="D236" s="10" t="s">
        <v>911</v>
      </c>
      <c r="E236" s="10" t="s">
        <v>16</v>
      </c>
      <c r="F236" s="10" t="s">
        <v>73</v>
      </c>
      <c r="G236" s="10" t="s">
        <v>18</v>
      </c>
      <c r="H236" s="10" t="s">
        <v>18</v>
      </c>
      <c r="I236" s="10" t="s">
        <v>19</v>
      </c>
      <c r="J236" s="10" t="s">
        <v>912</v>
      </c>
      <c r="K236" s="10" t="s">
        <v>21</v>
      </c>
      <c r="L236" s="11">
        <v>820.08</v>
      </c>
    </row>
    <row r="237" ht="37" customHeight="1" spans="1:12">
      <c r="A237" s="9">
        <v>234</v>
      </c>
      <c r="B237" s="10" t="s">
        <v>913</v>
      </c>
      <c r="C237" s="10" t="s">
        <v>914</v>
      </c>
      <c r="D237" s="10" t="s">
        <v>915</v>
      </c>
      <c r="E237" s="10" t="s">
        <v>16</v>
      </c>
      <c r="F237" s="10" t="s">
        <v>40</v>
      </c>
      <c r="G237" s="10" t="s">
        <v>17</v>
      </c>
      <c r="H237" s="10" t="s">
        <v>41</v>
      </c>
      <c r="I237" s="10" t="s">
        <v>19</v>
      </c>
      <c r="J237" s="10" t="s">
        <v>916</v>
      </c>
      <c r="K237" s="10" t="s">
        <v>21</v>
      </c>
      <c r="L237" s="11">
        <v>2629.73</v>
      </c>
    </row>
    <row r="238" ht="37" customHeight="1" spans="1:12">
      <c r="A238" s="9">
        <v>235</v>
      </c>
      <c r="B238" s="10" t="s">
        <v>917</v>
      </c>
      <c r="C238" s="10" t="s">
        <v>918</v>
      </c>
      <c r="D238" s="10" t="s">
        <v>919</v>
      </c>
      <c r="E238" s="10" t="s">
        <v>16</v>
      </c>
      <c r="F238" s="10" t="s">
        <v>199</v>
      </c>
      <c r="G238" s="10" t="s">
        <v>18</v>
      </c>
      <c r="H238" s="10" t="s">
        <v>18</v>
      </c>
      <c r="I238" s="10" t="s">
        <v>19</v>
      </c>
      <c r="J238" s="10" t="s">
        <v>920</v>
      </c>
      <c r="K238" s="10" t="s">
        <v>21</v>
      </c>
      <c r="L238" s="11">
        <v>3381.6</v>
      </c>
    </row>
    <row r="239" ht="37" customHeight="1" spans="1:12">
      <c r="A239" s="9">
        <v>236</v>
      </c>
      <c r="B239" s="10" t="s">
        <v>921</v>
      </c>
      <c r="C239" s="10" t="s">
        <v>922</v>
      </c>
      <c r="D239" s="10" t="s">
        <v>923</v>
      </c>
      <c r="E239" s="10" t="s">
        <v>16</v>
      </c>
      <c r="F239" s="10" t="s">
        <v>88</v>
      </c>
      <c r="G239" s="10" t="s">
        <v>18</v>
      </c>
      <c r="H239" s="10" t="s">
        <v>18</v>
      </c>
      <c r="I239" s="10" t="s">
        <v>19</v>
      </c>
      <c r="J239" s="10" t="s">
        <v>89</v>
      </c>
      <c r="K239" s="10" t="s">
        <v>21</v>
      </c>
      <c r="L239" s="11">
        <v>1127.81</v>
      </c>
    </row>
    <row r="240" ht="37" customHeight="1" spans="1:12">
      <c r="A240" s="9">
        <v>237</v>
      </c>
      <c r="B240" s="10" t="s">
        <v>924</v>
      </c>
      <c r="C240" s="10" t="s">
        <v>925</v>
      </c>
      <c r="D240" s="10" t="s">
        <v>926</v>
      </c>
      <c r="E240" s="10" t="s">
        <v>16</v>
      </c>
      <c r="F240" s="10" t="s">
        <v>40</v>
      </c>
      <c r="G240" s="10" t="s">
        <v>18</v>
      </c>
      <c r="H240" s="10" t="s">
        <v>18</v>
      </c>
      <c r="I240" s="10" t="s">
        <v>19</v>
      </c>
      <c r="J240" s="10" t="s">
        <v>927</v>
      </c>
      <c r="K240" s="10" t="s">
        <v>21</v>
      </c>
      <c r="L240" s="11">
        <v>2796.02</v>
      </c>
    </row>
    <row r="241" ht="37" customHeight="1" spans="1:12">
      <c r="A241" s="9">
        <v>238</v>
      </c>
      <c r="B241" s="10" t="s">
        <v>928</v>
      </c>
      <c r="C241" s="10" t="s">
        <v>929</v>
      </c>
      <c r="D241" s="10" t="s">
        <v>930</v>
      </c>
      <c r="E241" s="10" t="s">
        <v>16</v>
      </c>
      <c r="F241" s="10" t="s">
        <v>931</v>
      </c>
      <c r="G241" s="10" t="s">
        <v>73</v>
      </c>
      <c r="H241" s="10" t="s">
        <v>932</v>
      </c>
      <c r="I241" s="10" t="s">
        <v>19</v>
      </c>
      <c r="J241" s="10" t="s">
        <v>933</v>
      </c>
      <c r="K241" s="10" t="s">
        <v>21</v>
      </c>
      <c r="L241" s="11">
        <v>4491.34</v>
      </c>
    </row>
    <row r="242" ht="37" customHeight="1" spans="1:12">
      <c r="A242" s="9">
        <v>239</v>
      </c>
      <c r="B242" s="10" t="s">
        <v>934</v>
      </c>
      <c r="C242" s="10" t="s">
        <v>935</v>
      </c>
      <c r="D242" s="10" t="s">
        <v>936</v>
      </c>
      <c r="E242" s="10" t="s">
        <v>16</v>
      </c>
      <c r="F242" s="10" t="s">
        <v>273</v>
      </c>
      <c r="G242" s="10" t="s">
        <v>18</v>
      </c>
      <c r="H242" s="10" t="s">
        <v>18</v>
      </c>
      <c r="I242" s="10" t="s">
        <v>19</v>
      </c>
      <c r="J242" s="10" t="s">
        <v>937</v>
      </c>
      <c r="K242" s="10" t="s">
        <v>21</v>
      </c>
      <c r="L242" s="11">
        <v>2867.62</v>
      </c>
    </row>
    <row r="243" ht="37" customHeight="1" spans="1:12">
      <c r="A243" s="9">
        <v>240</v>
      </c>
      <c r="B243" s="10" t="s">
        <v>938</v>
      </c>
      <c r="C243" s="10" t="s">
        <v>939</v>
      </c>
      <c r="D243" s="10" t="s">
        <v>940</v>
      </c>
      <c r="E243" s="10" t="s">
        <v>16</v>
      </c>
      <c r="F243" s="10" t="s">
        <v>88</v>
      </c>
      <c r="G243" s="10" t="s">
        <v>18</v>
      </c>
      <c r="H243" s="10" t="s">
        <v>18</v>
      </c>
      <c r="I243" s="10" t="s">
        <v>19</v>
      </c>
      <c r="J243" s="10" t="s">
        <v>89</v>
      </c>
      <c r="K243" s="10" t="s">
        <v>21</v>
      </c>
      <c r="L243" s="11">
        <v>1127.81</v>
      </c>
    </row>
    <row r="244" ht="37" customHeight="1" spans="1:12">
      <c r="A244" s="9">
        <v>241</v>
      </c>
      <c r="B244" s="10" t="s">
        <v>941</v>
      </c>
      <c r="C244" s="10" t="s">
        <v>942</v>
      </c>
      <c r="D244" s="10" t="s">
        <v>943</v>
      </c>
      <c r="E244" s="10" t="s">
        <v>16</v>
      </c>
      <c r="F244" s="10" t="s">
        <v>348</v>
      </c>
      <c r="G244" s="10" t="s">
        <v>17</v>
      </c>
      <c r="H244" s="10" t="s">
        <v>803</v>
      </c>
      <c r="I244" s="10" t="s">
        <v>19</v>
      </c>
      <c r="J244" s="10" t="s">
        <v>944</v>
      </c>
      <c r="K244" s="10" t="s">
        <v>21</v>
      </c>
      <c r="L244" s="11">
        <v>2977.61</v>
      </c>
    </row>
    <row r="245" ht="37" customHeight="1" spans="1:12">
      <c r="A245" s="9">
        <v>242</v>
      </c>
      <c r="B245" s="10" t="s">
        <v>945</v>
      </c>
      <c r="C245" s="10" t="s">
        <v>946</v>
      </c>
      <c r="D245" s="10" t="s">
        <v>947</v>
      </c>
      <c r="E245" s="10" t="s">
        <v>16</v>
      </c>
      <c r="F245" s="10" t="s">
        <v>73</v>
      </c>
      <c r="G245" s="10" t="s">
        <v>18</v>
      </c>
      <c r="H245" s="10" t="s">
        <v>18</v>
      </c>
      <c r="I245" s="10" t="s">
        <v>19</v>
      </c>
      <c r="J245" s="10" t="s">
        <v>948</v>
      </c>
      <c r="K245" s="10" t="s">
        <v>21</v>
      </c>
      <c r="L245" s="11">
        <v>774</v>
      </c>
    </row>
    <row r="246" ht="37" customHeight="1" spans="1:12">
      <c r="A246" s="9">
        <v>243</v>
      </c>
      <c r="B246" s="10" t="s">
        <v>949</v>
      </c>
      <c r="C246" s="10" t="s">
        <v>950</v>
      </c>
      <c r="D246" s="10" t="s">
        <v>951</v>
      </c>
      <c r="E246" s="10" t="s">
        <v>16</v>
      </c>
      <c r="F246" s="10" t="s">
        <v>597</v>
      </c>
      <c r="G246" s="10" t="s">
        <v>18</v>
      </c>
      <c r="H246" s="10" t="s">
        <v>18</v>
      </c>
      <c r="I246" s="10" t="s">
        <v>19</v>
      </c>
      <c r="J246" s="10" t="s">
        <v>952</v>
      </c>
      <c r="K246" s="10" t="s">
        <v>21</v>
      </c>
      <c r="L246" s="11">
        <v>5423.02</v>
      </c>
    </row>
    <row r="247" ht="37" customHeight="1" spans="1:12">
      <c r="A247" s="9">
        <v>244</v>
      </c>
      <c r="B247" s="10" t="s">
        <v>953</v>
      </c>
      <c r="C247" s="10" t="s">
        <v>954</v>
      </c>
      <c r="D247" s="10" t="s">
        <v>955</v>
      </c>
      <c r="E247" s="10" t="s">
        <v>16</v>
      </c>
      <c r="F247" s="10" t="s">
        <v>798</v>
      </c>
      <c r="G247" s="10" t="s">
        <v>18</v>
      </c>
      <c r="H247" s="10" t="s">
        <v>18</v>
      </c>
      <c r="I247" s="10" t="s">
        <v>19</v>
      </c>
      <c r="J247" s="10" t="s">
        <v>956</v>
      </c>
      <c r="K247" s="10" t="s">
        <v>21</v>
      </c>
      <c r="L247" s="11">
        <v>7444.58</v>
      </c>
    </row>
    <row r="248" ht="37" customHeight="1" spans="1:12">
      <c r="A248" s="9">
        <v>245</v>
      </c>
      <c r="B248" s="10" t="s">
        <v>957</v>
      </c>
      <c r="C248" s="10" t="s">
        <v>958</v>
      </c>
      <c r="D248" s="10" t="s">
        <v>959</v>
      </c>
      <c r="E248" s="10" t="s">
        <v>16</v>
      </c>
      <c r="F248" s="10" t="s">
        <v>101</v>
      </c>
      <c r="G248" s="10" t="s">
        <v>18</v>
      </c>
      <c r="H248" s="10" t="s">
        <v>18</v>
      </c>
      <c r="I248" s="10" t="s">
        <v>19</v>
      </c>
      <c r="J248" s="10" t="s">
        <v>960</v>
      </c>
      <c r="K248" s="10" t="s">
        <v>21</v>
      </c>
      <c r="L248" s="11">
        <v>1962.72</v>
      </c>
    </row>
    <row r="249" ht="37" customHeight="1" spans="1:12">
      <c r="A249" s="9">
        <v>246</v>
      </c>
      <c r="B249" s="10" t="s">
        <v>961</v>
      </c>
      <c r="C249" s="10" t="s">
        <v>962</v>
      </c>
      <c r="D249" s="10" t="s">
        <v>963</v>
      </c>
      <c r="E249" s="10" t="s">
        <v>16</v>
      </c>
      <c r="F249" s="10" t="s">
        <v>150</v>
      </c>
      <c r="G249" s="10" t="s">
        <v>73</v>
      </c>
      <c r="H249" s="10" t="s">
        <v>19</v>
      </c>
      <c r="I249" s="10" t="s">
        <v>19</v>
      </c>
      <c r="J249" s="10" t="s">
        <v>964</v>
      </c>
      <c r="K249" s="10" t="s">
        <v>21</v>
      </c>
      <c r="L249" s="11">
        <v>4352.45</v>
      </c>
    </row>
    <row r="250" ht="37" customHeight="1" spans="1:12">
      <c r="A250" s="9">
        <v>247</v>
      </c>
      <c r="B250" s="10" t="s">
        <v>965</v>
      </c>
      <c r="C250" s="10" t="s">
        <v>966</v>
      </c>
      <c r="D250" s="10" t="s">
        <v>967</v>
      </c>
      <c r="E250" s="10" t="s">
        <v>16</v>
      </c>
      <c r="F250" s="10" t="s">
        <v>25</v>
      </c>
      <c r="G250" s="10" t="s">
        <v>18</v>
      </c>
      <c r="H250" s="10" t="s">
        <v>18</v>
      </c>
      <c r="I250" s="10" t="s">
        <v>19</v>
      </c>
      <c r="J250" s="10" t="s">
        <v>968</v>
      </c>
      <c r="K250" s="10" t="s">
        <v>21</v>
      </c>
      <c r="L250" s="11">
        <v>1312.69</v>
      </c>
    </row>
    <row r="251" ht="37" customHeight="1" spans="1:12">
      <c r="A251" s="9">
        <v>248</v>
      </c>
      <c r="B251" s="10" t="s">
        <v>969</v>
      </c>
      <c r="C251" s="10" t="s">
        <v>970</v>
      </c>
      <c r="D251" s="10" t="s">
        <v>971</v>
      </c>
      <c r="E251" s="10" t="s">
        <v>16</v>
      </c>
      <c r="F251" s="10" t="s">
        <v>50</v>
      </c>
      <c r="G251" s="10" t="s">
        <v>18</v>
      </c>
      <c r="H251" s="10" t="s">
        <v>18</v>
      </c>
      <c r="I251" s="10" t="s">
        <v>19</v>
      </c>
      <c r="J251" s="10" t="s">
        <v>51</v>
      </c>
      <c r="K251" s="10" t="s">
        <v>21</v>
      </c>
      <c r="L251" s="11">
        <v>563.9</v>
      </c>
    </row>
    <row r="252" ht="37" customHeight="1" spans="1:12">
      <c r="A252" s="9">
        <v>249</v>
      </c>
      <c r="B252" s="10" t="s">
        <v>972</v>
      </c>
      <c r="C252" s="10" t="s">
        <v>973</v>
      </c>
      <c r="D252" s="10" t="s">
        <v>974</v>
      </c>
      <c r="E252" s="10" t="s">
        <v>16</v>
      </c>
      <c r="F252" s="10" t="s">
        <v>391</v>
      </c>
      <c r="G252" s="10" t="s">
        <v>18</v>
      </c>
      <c r="H252" s="10" t="s">
        <v>18</v>
      </c>
      <c r="I252" s="10" t="s">
        <v>19</v>
      </c>
      <c r="J252" s="10" t="s">
        <v>975</v>
      </c>
      <c r="K252" s="10" t="s">
        <v>21</v>
      </c>
      <c r="L252" s="11">
        <v>2021.86</v>
      </c>
    </row>
    <row r="253" ht="37" customHeight="1" spans="1:12">
      <c r="A253" s="9">
        <v>250</v>
      </c>
      <c r="B253" s="10" t="s">
        <v>976</v>
      </c>
      <c r="C253" s="10" t="s">
        <v>977</v>
      </c>
      <c r="D253" s="10" t="s">
        <v>978</v>
      </c>
      <c r="E253" s="10" t="s">
        <v>16</v>
      </c>
      <c r="F253" s="10" t="s">
        <v>88</v>
      </c>
      <c r="G253" s="10" t="s">
        <v>18</v>
      </c>
      <c r="H253" s="10" t="s">
        <v>18</v>
      </c>
      <c r="I253" s="10" t="s">
        <v>19</v>
      </c>
      <c r="J253" s="10" t="s">
        <v>979</v>
      </c>
      <c r="K253" s="10" t="s">
        <v>21</v>
      </c>
      <c r="L253" s="11">
        <v>1133.86</v>
      </c>
    </row>
    <row r="254" ht="37" customHeight="1" spans="1:12">
      <c r="A254" s="9">
        <v>251</v>
      </c>
      <c r="B254" s="10" t="s">
        <v>980</v>
      </c>
      <c r="C254" s="10" t="s">
        <v>981</v>
      </c>
      <c r="D254" s="10" t="s">
        <v>982</v>
      </c>
      <c r="E254" s="10" t="s">
        <v>16</v>
      </c>
      <c r="F254" s="10" t="s">
        <v>17</v>
      </c>
      <c r="G254" s="10" t="s">
        <v>18</v>
      </c>
      <c r="H254" s="10" t="s">
        <v>18</v>
      </c>
      <c r="I254" s="10" t="s">
        <v>19</v>
      </c>
      <c r="J254" s="10" t="s">
        <v>20</v>
      </c>
      <c r="K254" s="10" t="s">
        <v>21</v>
      </c>
      <c r="L254" s="11">
        <v>281.95</v>
      </c>
    </row>
    <row r="255" ht="37" customHeight="1" spans="1:12">
      <c r="A255" s="9">
        <v>252</v>
      </c>
      <c r="B255" s="10" t="s">
        <v>983</v>
      </c>
      <c r="C255" s="10" t="s">
        <v>984</v>
      </c>
      <c r="D255" s="10" t="s">
        <v>985</v>
      </c>
      <c r="E255" s="10" t="s">
        <v>16</v>
      </c>
      <c r="F255" s="10" t="s">
        <v>73</v>
      </c>
      <c r="G255" s="10" t="s">
        <v>18</v>
      </c>
      <c r="H255" s="10" t="s">
        <v>18</v>
      </c>
      <c r="I255" s="10" t="s">
        <v>19</v>
      </c>
      <c r="J255" s="10" t="s">
        <v>74</v>
      </c>
      <c r="K255" s="10" t="s">
        <v>21</v>
      </c>
      <c r="L255" s="11">
        <v>845.86</v>
      </c>
    </row>
    <row r="256" ht="37" customHeight="1" spans="1:12">
      <c r="A256" s="9">
        <v>253</v>
      </c>
      <c r="B256" s="10" t="s">
        <v>986</v>
      </c>
      <c r="C256" s="10" t="s">
        <v>987</v>
      </c>
      <c r="D256" s="10" t="s">
        <v>988</v>
      </c>
      <c r="E256" s="10" t="s">
        <v>16</v>
      </c>
      <c r="F256" s="10" t="s">
        <v>73</v>
      </c>
      <c r="G256" s="10" t="s">
        <v>18</v>
      </c>
      <c r="H256" s="10" t="s">
        <v>18</v>
      </c>
      <c r="I256" s="10" t="s">
        <v>19</v>
      </c>
      <c r="J256" s="10" t="s">
        <v>989</v>
      </c>
      <c r="K256" s="10" t="s">
        <v>21</v>
      </c>
      <c r="L256" s="11">
        <v>1529.95</v>
      </c>
    </row>
    <row r="257" ht="37" customHeight="1" spans="1:12">
      <c r="A257" s="9">
        <v>254</v>
      </c>
      <c r="B257" s="10" t="s">
        <v>990</v>
      </c>
      <c r="C257" s="10" t="s">
        <v>991</v>
      </c>
      <c r="D257" s="10" t="s">
        <v>992</v>
      </c>
      <c r="E257" s="10" t="s">
        <v>16</v>
      </c>
      <c r="F257" s="10" t="s">
        <v>993</v>
      </c>
      <c r="G257" s="10" t="s">
        <v>17</v>
      </c>
      <c r="H257" s="10" t="s">
        <v>994</v>
      </c>
      <c r="I257" s="10" t="s">
        <v>220</v>
      </c>
      <c r="J257" s="10" t="s">
        <v>995</v>
      </c>
      <c r="K257" s="10" t="s">
        <v>21</v>
      </c>
      <c r="L257" s="11">
        <v>22693.45</v>
      </c>
    </row>
    <row r="258" ht="37" customHeight="1" spans="1:12">
      <c r="A258" s="9">
        <v>255</v>
      </c>
      <c r="B258" s="10" t="s">
        <v>996</v>
      </c>
      <c r="C258" s="10" t="s">
        <v>997</v>
      </c>
      <c r="D258" s="10" t="s">
        <v>998</v>
      </c>
      <c r="E258" s="10" t="s">
        <v>16</v>
      </c>
      <c r="F258" s="10" t="s">
        <v>17</v>
      </c>
      <c r="G258" s="10" t="s">
        <v>18</v>
      </c>
      <c r="H258" s="10" t="s">
        <v>18</v>
      </c>
      <c r="I258" s="10" t="s">
        <v>19</v>
      </c>
      <c r="J258" s="10" t="s">
        <v>20</v>
      </c>
      <c r="K258" s="10" t="s">
        <v>21</v>
      </c>
      <c r="L258" s="11">
        <v>281.95</v>
      </c>
    </row>
    <row r="259" ht="37" customHeight="1" spans="1:12">
      <c r="A259" s="9">
        <v>256</v>
      </c>
      <c r="B259" s="10" t="s">
        <v>999</v>
      </c>
      <c r="C259" s="10" t="s">
        <v>1000</v>
      </c>
      <c r="D259" s="10" t="s">
        <v>1001</v>
      </c>
      <c r="E259" s="10" t="s">
        <v>16</v>
      </c>
      <c r="F259" s="10" t="s">
        <v>78</v>
      </c>
      <c r="G259" s="10" t="s">
        <v>18</v>
      </c>
      <c r="H259" s="10" t="s">
        <v>18</v>
      </c>
      <c r="I259" s="10" t="s">
        <v>19</v>
      </c>
      <c r="J259" s="10" t="s">
        <v>1002</v>
      </c>
      <c r="K259" s="10" t="s">
        <v>21</v>
      </c>
      <c r="L259" s="11">
        <v>1860.77</v>
      </c>
    </row>
    <row r="260" ht="37" customHeight="1" spans="1:12">
      <c r="A260" s="9">
        <v>257</v>
      </c>
      <c r="B260" s="10" t="s">
        <v>1003</v>
      </c>
      <c r="C260" s="10" t="s">
        <v>1004</v>
      </c>
      <c r="D260" s="10" t="s">
        <v>1005</v>
      </c>
      <c r="E260" s="10" t="s">
        <v>16</v>
      </c>
      <c r="F260" s="10" t="s">
        <v>50</v>
      </c>
      <c r="G260" s="10" t="s">
        <v>18</v>
      </c>
      <c r="H260" s="10" t="s">
        <v>18</v>
      </c>
      <c r="I260" s="10" t="s">
        <v>19</v>
      </c>
      <c r="J260" s="10" t="s">
        <v>51</v>
      </c>
      <c r="K260" s="10" t="s">
        <v>21</v>
      </c>
      <c r="L260" s="11">
        <v>563.9</v>
      </c>
    </row>
    <row r="261" ht="37" customHeight="1" spans="1:12">
      <c r="A261" s="9">
        <v>258</v>
      </c>
      <c r="B261" s="10" t="s">
        <v>1006</v>
      </c>
      <c r="C261" s="10" t="s">
        <v>1007</v>
      </c>
      <c r="D261" s="10" t="s">
        <v>1008</v>
      </c>
      <c r="E261" s="10" t="s">
        <v>16</v>
      </c>
      <c r="F261" s="10" t="s">
        <v>78</v>
      </c>
      <c r="G261" s="10" t="s">
        <v>18</v>
      </c>
      <c r="H261" s="10" t="s">
        <v>18</v>
      </c>
      <c r="I261" s="10" t="s">
        <v>19</v>
      </c>
      <c r="J261" s="10" t="s">
        <v>1009</v>
      </c>
      <c r="K261" s="10" t="s">
        <v>21</v>
      </c>
      <c r="L261" s="11">
        <v>1455.84</v>
      </c>
    </row>
    <row r="262" ht="37" customHeight="1" spans="1:12">
      <c r="A262" s="9">
        <v>259</v>
      </c>
      <c r="B262" s="10" t="s">
        <v>1010</v>
      </c>
      <c r="C262" s="10" t="s">
        <v>1011</v>
      </c>
      <c r="D262" s="10" t="s">
        <v>1012</v>
      </c>
      <c r="E262" s="10" t="s">
        <v>16</v>
      </c>
      <c r="F262" s="10" t="s">
        <v>17</v>
      </c>
      <c r="G262" s="10" t="s">
        <v>18</v>
      </c>
      <c r="H262" s="10" t="s">
        <v>18</v>
      </c>
      <c r="I262" s="10" t="s">
        <v>19</v>
      </c>
      <c r="J262" s="10" t="s">
        <v>20</v>
      </c>
      <c r="K262" s="10" t="s">
        <v>21</v>
      </c>
      <c r="L262" s="11">
        <v>281.95</v>
      </c>
    </row>
    <row r="263" ht="37" customHeight="1" spans="1:12">
      <c r="A263" s="9">
        <v>260</v>
      </c>
      <c r="B263" s="10" t="s">
        <v>1013</v>
      </c>
      <c r="C263" s="10" t="s">
        <v>1014</v>
      </c>
      <c r="D263" s="10" t="s">
        <v>1015</v>
      </c>
      <c r="E263" s="10" t="s">
        <v>16</v>
      </c>
      <c r="F263" s="10" t="s">
        <v>88</v>
      </c>
      <c r="G263" s="10" t="s">
        <v>18</v>
      </c>
      <c r="H263" s="10" t="s">
        <v>18</v>
      </c>
      <c r="I263" s="10" t="s">
        <v>19</v>
      </c>
      <c r="J263" s="10" t="s">
        <v>1016</v>
      </c>
      <c r="K263" s="10" t="s">
        <v>21</v>
      </c>
      <c r="L263" s="11">
        <v>890.11</v>
      </c>
    </row>
    <row r="264" ht="37" customHeight="1" spans="1:12">
      <c r="A264" s="9">
        <v>261</v>
      </c>
      <c r="B264" s="10" t="s">
        <v>1017</v>
      </c>
      <c r="C264" s="10" t="s">
        <v>1018</v>
      </c>
      <c r="D264" s="10" t="s">
        <v>1019</v>
      </c>
      <c r="E264" s="10" t="s">
        <v>16</v>
      </c>
      <c r="F264" s="10" t="s">
        <v>25</v>
      </c>
      <c r="G264" s="10" t="s">
        <v>18</v>
      </c>
      <c r="H264" s="10" t="s">
        <v>18</v>
      </c>
      <c r="I264" s="10" t="s">
        <v>19</v>
      </c>
      <c r="J264" s="10" t="s">
        <v>1020</v>
      </c>
      <c r="K264" s="10" t="s">
        <v>21</v>
      </c>
      <c r="L264" s="11">
        <v>1386.26</v>
      </c>
    </row>
    <row r="265" ht="37" customHeight="1" spans="1:12">
      <c r="A265" s="9">
        <v>262</v>
      </c>
      <c r="B265" s="10" t="s">
        <v>1021</v>
      </c>
      <c r="C265" s="10" t="s">
        <v>1022</v>
      </c>
      <c r="D265" s="10" t="s">
        <v>1023</v>
      </c>
      <c r="E265" s="10" t="s">
        <v>16</v>
      </c>
      <c r="F265" s="10" t="s">
        <v>73</v>
      </c>
      <c r="G265" s="10" t="s">
        <v>18</v>
      </c>
      <c r="H265" s="10" t="s">
        <v>18</v>
      </c>
      <c r="I265" s="10" t="s">
        <v>19</v>
      </c>
      <c r="J265" s="10" t="s">
        <v>74</v>
      </c>
      <c r="K265" s="10" t="s">
        <v>21</v>
      </c>
      <c r="L265" s="11">
        <v>845.86</v>
      </c>
    </row>
    <row r="266" ht="37" customHeight="1" spans="1:12">
      <c r="A266" s="9">
        <v>263</v>
      </c>
      <c r="B266" s="10" t="s">
        <v>1024</v>
      </c>
      <c r="C266" s="10" t="s">
        <v>1025</v>
      </c>
      <c r="D266" s="10" t="s">
        <v>1026</v>
      </c>
      <c r="E266" s="10" t="s">
        <v>16</v>
      </c>
      <c r="F266" s="10" t="s">
        <v>50</v>
      </c>
      <c r="G266" s="10" t="s">
        <v>18</v>
      </c>
      <c r="H266" s="10" t="s">
        <v>18</v>
      </c>
      <c r="I266" s="10" t="s">
        <v>19</v>
      </c>
      <c r="J266" s="10" t="s">
        <v>794</v>
      </c>
      <c r="K266" s="10" t="s">
        <v>21</v>
      </c>
      <c r="L266" s="11">
        <v>466.27</v>
      </c>
    </row>
    <row r="267" ht="37" customHeight="1" spans="1:12">
      <c r="A267" s="9">
        <v>264</v>
      </c>
      <c r="B267" s="10" t="s">
        <v>1027</v>
      </c>
      <c r="C267" s="10" t="s">
        <v>1028</v>
      </c>
      <c r="D267" s="10" t="s">
        <v>1029</v>
      </c>
      <c r="E267" s="10" t="s">
        <v>16</v>
      </c>
      <c r="F267" s="10" t="s">
        <v>78</v>
      </c>
      <c r="G267" s="10" t="s">
        <v>18</v>
      </c>
      <c r="H267" s="10" t="s">
        <v>18</v>
      </c>
      <c r="I267" s="10" t="s">
        <v>19</v>
      </c>
      <c r="J267" s="10" t="s">
        <v>1030</v>
      </c>
      <c r="K267" s="10" t="s">
        <v>21</v>
      </c>
      <c r="L267" s="11">
        <v>1691.71</v>
      </c>
    </row>
    <row r="268" ht="37" customHeight="1" spans="1:12">
      <c r="A268" s="9">
        <v>265</v>
      </c>
      <c r="B268" s="10" t="s">
        <v>1031</v>
      </c>
      <c r="C268" s="10" t="s">
        <v>1032</v>
      </c>
      <c r="D268" s="10" t="s">
        <v>1033</v>
      </c>
      <c r="E268" s="10" t="s">
        <v>16</v>
      </c>
      <c r="F268" s="10" t="s">
        <v>25</v>
      </c>
      <c r="G268" s="10" t="s">
        <v>17</v>
      </c>
      <c r="H268" s="10" t="s">
        <v>19</v>
      </c>
      <c r="I268" s="10" t="s">
        <v>19</v>
      </c>
      <c r="J268" s="10" t="s">
        <v>1034</v>
      </c>
      <c r="K268" s="10" t="s">
        <v>21</v>
      </c>
      <c r="L268" s="11">
        <v>1479.31</v>
      </c>
    </row>
    <row r="269" ht="37" customHeight="1" spans="1:12">
      <c r="A269" s="9">
        <v>266</v>
      </c>
      <c r="B269" s="10" t="s">
        <v>1035</v>
      </c>
      <c r="C269" s="10" t="s">
        <v>1036</v>
      </c>
      <c r="D269" s="10" t="s">
        <v>1037</v>
      </c>
      <c r="E269" s="10" t="s">
        <v>16</v>
      </c>
      <c r="F269" s="10" t="s">
        <v>25</v>
      </c>
      <c r="G269" s="10" t="s">
        <v>18</v>
      </c>
      <c r="H269" s="10" t="s">
        <v>18</v>
      </c>
      <c r="I269" s="10" t="s">
        <v>19</v>
      </c>
      <c r="J269" s="10" t="s">
        <v>341</v>
      </c>
      <c r="K269" s="10" t="s">
        <v>21</v>
      </c>
      <c r="L269" s="11">
        <v>1409.76</v>
      </c>
    </row>
    <row r="270" ht="37" customHeight="1" spans="1:12">
      <c r="A270" s="9">
        <v>267</v>
      </c>
      <c r="B270" s="10" t="s">
        <v>1038</v>
      </c>
      <c r="C270" s="10" t="s">
        <v>1039</v>
      </c>
      <c r="D270" s="10" t="s">
        <v>1040</v>
      </c>
      <c r="E270" s="10" t="s">
        <v>16</v>
      </c>
      <c r="F270" s="10" t="s">
        <v>73</v>
      </c>
      <c r="G270" s="10" t="s">
        <v>18</v>
      </c>
      <c r="H270" s="10" t="s">
        <v>18</v>
      </c>
      <c r="I270" s="10" t="s">
        <v>19</v>
      </c>
      <c r="J270" s="10" t="s">
        <v>1041</v>
      </c>
      <c r="K270" s="10" t="s">
        <v>21</v>
      </c>
      <c r="L270" s="11">
        <v>586.94</v>
      </c>
    </row>
    <row r="271" ht="37" customHeight="1" spans="1:12">
      <c r="A271" s="9">
        <v>268</v>
      </c>
      <c r="B271" s="10" t="s">
        <v>1042</v>
      </c>
      <c r="C271" s="10" t="s">
        <v>1043</v>
      </c>
      <c r="D271" s="10" t="s">
        <v>1044</v>
      </c>
      <c r="E271" s="10" t="s">
        <v>16</v>
      </c>
      <c r="F271" s="10" t="s">
        <v>88</v>
      </c>
      <c r="G271" s="10" t="s">
        <v>18</v>
      </c>
      <c r="H271" s="10" t="s">
        <v>18</v>
      </c>
      <c r="I271" s="10" t="s">
        <v>19</v>
      </c>
      <c r="J271" s="10" t="s">
        <v>375</v>
      </c>
      <c r="K271" s="10" t="s">
        <v>21</v>
      </c>
      <c r="L271" s="11">
        <v>657.89</v>
      </c>
    </row>
    <row r="272" ht="37" customHeight="1" spans="1:12">
      <c r="A272" s="9">
        <v>269</v>
      </c>
      <c r="B272" s="10" t="s">
        <v>1045</v>
      </c>
      <c r="C272" s="10" t="s">
        <v>1046</v>
      </c>
      <c r="D272" s="10" t="s">
        <v>1047</v>
      </c>
      <c r="E272" s="10" t="s">
        <v>16</v>
      </c>
      <c r="F272" s="10" t="s">
        <v>17</v>
      </c>
      <c r="G272" s="10" t="s">
        <v>18</v>
      </c>
      <c r="H272" s="10" t="s">
        <v>18</v>
      </c>
      <c r="I272" s="10" t="s">
        <v>19</v>
      </c>
      <c r="J272" s="10" t="s">
        <v>20</v>
      </c>
      <c r="K272" s="10" t="s">
        <v>21</v>
      </c>
      <c r="L272" s="11">
        <v>281.95</v>
      </c>
    </row>
    <row r="273" ht="37" customHeight="1" spans="1:12">
      <c r="A273" s="9">
        <v>270</v>
      </c>
      <c r="B273" s="10" t="s">
        <v>1048</v>
      </c>
      <c r="C273" s="10" t="s">
        <v>1049</v>
      </c>
      <c r="D273" s="10" t="s">
        <v>1050</v>
      </c>
      <c r="E273" s="10" t="s">
        <v>16</v>
      </c>
      <c r="F273" s="10" t="s">
        <v>1051</v>
      </c>
      <c r="G273" s="10" t="s">
        <v>18</v>
      </c>
      <c r="H273" s="10" t="s">
        <v>18</v>
      </c>
      <c r="I273" s="10" t="s">
        <v>220</v>
      </c>
      <c r="J273" s="10" t="s">
        <v>1052</v>
      </c>
      <c r="K273" s="10" t="s">
        <v>21</v>
      </c>
      <c r="L273" s="11">
        <v>9815.86</v>
      </c>
    </row>
    <row r="274" ht="37" customHeight="1" spans="1:12">
      <c r="A274" s="9">
        <v>271</v>
      </c>
      <c r="B274" s="10" t="s">
        <v>1053</v>
      </c>
      <c r="C274" s="10" t="s">
        <v>1054</v>
      </c>
      <c r="D274" s="10" t="s">
        <v>1055</v>
      </c>
      <c r="E274" s="10" t="s">
        <v>16</v>
      </c>
      <c r="F274" s="10" t="s">
        <v>78</v>
      </c>
      <c r="G274" s="10" t="s">
        <v>18</v>
      </c>
      <c r="H274" s="10" t="s">
        <v>18</v>
      </c>
      <c r="I274" s="10" t="s">
        <v>19</v>
      </c>
      <c r="J274" s="10" t="s">
        <v>1056</v>
      </c>
      <c r="K274" s="10" t="s">
        <v>21</v>
      </c>
      <c r="L274" s="11">
        <v>1798.85</v>
      </c>
    </row>
    <row r="275" ht="37" customHeight="1" spans="1:12">
      <c r="A275" s="9">
        <v>272</v>
      </c>
      <c r="B275" s="10" t="s">
        <v>1057</v>
      </c>
      <c r="C275" s="10" t="s">
        <v>1058</v>
      </c>
      <c r="D275" s="10" t="s">
        <v>1059</v>
      </c>
      <c r="E275" s="10" t="s">
        <v>16</v>
      </c>
      <c r="F275" s="10" t="s">
        <v>1060</v>
      </c>
      <c r="G275" s="10" t="s">
        <v>17</v>
      </c>
      <c r="H275" s="10" t="s">
        <v>1061</v>
      </c>
      <c r="I275" s="10" t="s">
        <v>220</v>
      </c>
      <c r="J275" s="10" t="s">
        <v>1062</v>
      </c>
      <c r="K275" s="10" t="s">
        <v>21</v>
      </c>
      <c r="L275" s="11">
        <v>11905.42</v>
      </c>
    </row>
    <row r="276" ht="37" customHeight="1" spans="1:12">
      <c r="A276" s="9">
        <v>273</v>
      </c>
      <c r="B276" s="10" t="s">
        <v>1063</v>
      </c>
      <c r="C276" s="10" t="s">
        <v>1064</v>
      </c>
      <c r="D276" s="10" t="s">
        <v>1065</v>
      </c>
      <c r="E276" s="10" t="s">
        <v>16</v>
      </c>
      <c r="F276" s="10" t="s">
        <v>50</v>
      </c>
      <c r="G276" s="10" t="s">
        <v>18</v>
      </c>
      <c r="H276" s="10" t="s">
        <v>18</v>
      </c>
      <c r="I276" s="10" t="s">
        <v>19</v>
      </c>
      <c r="J276" s="10" t="s">
        <v>93</v>
      </c>
      <c r="K276" s="10" t="s">
        <v>21</v>
      </c>
      <c r="L276" s="11">
        <v>375.94</v>
      </c>
    </row>
    <row r="277" ht="37" customHeight="1" spans="1:12">
      <c r="A277" s="9">
        <v>274</v>
      </c>
      <c r="B277" s="10" t="s">
        <v>1066</v>
      </c>
      <c r="C277" s="10" t="s">
        <v>1067</v>
      </c>
      <c r="D277" s="10" t="s">
        <v>1068</v>
      </c>
      <c r="E277" s="10" t="s">
        <v>16</v>
      </c>
      <c r="F277" s="10" t="s">
        <v>50</v>
      </c>
      <c r="G277" s="10" t="s">
        <v>18</v>
      </c>
      <c r="H277" s="10" t="s">
        <v>18</v>
      </c>
      <c r="I277" s="10" t="s">
        <v>19</v>
      </c>
      <c r="J277" s="10" t="s">
        <v>51</v>
      </c>
      <c r="K277" s="10" t="s">
        <v>21</v>
      </c>
      <c r="L277" s="11">
        <v>563.9</v>
      </c>
    </row>
    <row r="278" ht="37" customHeight="1" spans="1:12">
      <c r="A278" s="9">
        <v>275</v>
      </c>
      <c r="B278" s="10" t="s">
        <v>1069</v>
      </c>
      <c r="C278" s="10" t="s">
        <v>1070</v>
      </c>
      <c r="D278" s="10" t="s">
        <v>1071</v>
      </c>
      <c r="E278" s="10" t="s">
        <v>16</v>
      </c>
      <c r="F278" s="10" t="s">
        <v>73</v>
      </c>
      <c r="G278" s="10" t="s">
        <v>18</v>
      </c>
      <c r="H278" s="10" t="s">
        <v>18</v>
      </c>
      <c r="I278" s="10" t="s">
        <v>19</v>
      </c>
      <c r="J278" s="10" t="s">
        <v>1072</v>
      </c>
      <c r="K278" s="10" t="s">
        <v>21</v>
      </c>
      <c r="L278" s="11">
        <v>798.86</v>
      </c>
    </row>
    <row r="279" ht="37" customHeight="1" spans="1:12">
      <c r="A279" s="9">
        <v>276</v>
      </c>
      <c r="B279" s="10" t="s">
        <v>1073</v>
      </c>
      <c r="C279" s="10" t="s">
        <v>1074</v>
      </c>
      <c r="D279" s="10" t="s">
        <v>1075</v>
      </c>
      <c r="E279" s="10" t="s">
        <v>16</v>
      </c>
      <c r="F279" s="10" t="s">
        <v>499</v>
      </c>
      <c r="G279" s="10" t="s">
        <v>17</v>
      </c>
      <c r="H279" s="10" t="s">
        <v>1076</v>
      </c>
      <c r="I279" s="10" t="s">
        <v>19</v>
      </c>
      <c r="J279" s="10" t="s">
        <v>1077</v>
      </c>
      <c r="K279" s="10" t="s">
        <v>21</v>
      </c>
      <c r="L279" s="11">
        <v>4955.33</v>
      </c>
    </row>
    <row r="280" ht="37" customHeight="1" spans="1:12">
      <c r="A280" s="9">
        <v>277</v>
      </c>
      <c r="B280" s="10" t="s">
        <v>1078</v>
      </c>
      <c r="C280" s="10" t="s">
        <v>1079</v>
      </c>
      <c r="D280" s="10" t="s">
        <v>1080</v>
      </c>
      <c r="E280" s="10" t="s">
        <v>16</v>
      </c>
      <c r="F280" s="10" t="s">
        <v>391</v>
      </c>
      <c r="G280" s="10" t="s">
        <v>17</v>
      </c>
      <c r="H280" s="10" t="s">
        <v>504</v>
      </c>
      <c r="I280" s="10" t="s">
        <v>19</v>
      </c>
      <c r="J280" s="10" t="s">
        <v>1081</v>
      </c>
      <c r="K280" s="10" t="s">
        <v>21</v>
      </c>
      <c r="L280" s="11">
        <v>2138.14</v>
      </c>
    </row>
    <row r="281" ht="37" customHeight="1" spans="1:12">
      <c r="A281" s="9">
        <v>278</v>
      </c>
      <c r="B281" s="10" t="s">
        <v>1082</v>
      </c>
      <c r="C281" s="10" t="s">
        <v>1083</v>
      </c>
      <c r="D281" s="10" t="s">
        <v>1084</v>
      </c>
      <c r="E281" s="10" t="s">
        <v>16</v>
      </c>
      <c r="F281" s="10" t="s">
        <v>17</v>
      </c>
      <c r="G281" s="10" t="s">
        <v>18</v>
      </c>
      <c r="H281" s="10" t="s">
        <v>18</v>
      </c>
      <c r="I281" s="10" t="s">
        <v>19</v>
      </c>
      <c r="J281" s="10" t="s">
        <v>20</v>
      </c>
      <c r="K281" s="10" t="s">
        <v>21</v>
      </c>
      <c r="L281" s="11">
        <v>281.95</v>
      </c>
    </row>
    <row r="282" ht="37" customHeight="1" spans="1:12">
      <c r="A282" s="9">
        <v>279</v>
      </c>
      <c r="B282" s="10" t="s">
        <v>1085</v>
      </c>
      <c r="C282" s="10" t="s">
        <v>1086</v>
      </c>
      <c r="D282" s="10" t="s">
        <v>1087</v>
      </c>
      <c r="E282" s="10" t="s">
        <v>16</v>
      </c>
      <c r="F282" s="10" t="s">
        <v>73</v>
      </c>
      <c r="G282" s="10" t="s">
        <v>18</v>
      </c>
      <c r="H282" s="10" t="s">
        <v>18</v>
      </c>
      <c r="I282" s="10" t="s">
        <v>19</v>
      </c>
      <c r="J282" s="10" t="s">
        <v>1088</v>
      </c>
      <c r="K282" s="10" t="s">
        <v>21</v>
      </c>
      <c r="L282" s="11">
        <v>1222.42</v>
      </c>
    </row>
    <row r="283" ht="37" customHeight="1" spans="1:12">
      <c r="A283" s="9">
        <v>280</v>
      </c>
      <c r="B283" s="10" t="s">
        <v>1089</v>
      </c>
      <c r="C283" s="10" t="s">
        <v>1090</v>
      </c>
      <c r="D283" s="10" t="s">
        <v>1091</v>
      </c>
      <c r="E283" s="10" t="s">
        <v>16</v>
      </c>
      <c r="F283" s="10" t="s">
        <v>73</v>
      </c>
      <c r="G283" s="10" t="s">
        <v>18</v>
      </c>
      <c r="H283" s="10" t="s">
        <v>18</v>
      </c>
      <c r="I283" s="10" t="s">
        <v>19</v>
      </c>
      <c r="J283" s="10" t="s">
        <v>74</v>
      </c>
      <c r="K283" s="10" t="s">
        <v>21</v>
      </c>
      <c r="L283" s="11">
        <v>845.86</v>
      </c>
    </row>
    <row r="284" ht="37" customHeight="1" spans="1:12">
      <c r="A284" s="9">
        <v>281</v>
      </c>
      <c r="B284" s="10" t="s">
        <v>1092</v>
      </c>
      <c r="C284" s="10" t="s">
        <v>1093</v>
      </c>
      <c r="D284" s="10" t="s">
        <v>1094</v>
      </c>
      <c r="E284" s="10" t="s">
        <v>16</v>
      </c>
      <c r="F284" s="10" t="s">
        <v>88</v>
      </c>
      <c r="G284" s="10" t="s">
        <v>18</v>
      </c>
      <c r="H284" s="10" t="s">
        <v>18</v>
      </c>
      <c r="I284" s="10" t="s">
        <v>19</v>
      </c>
      <c r="J284" s="10" t="s">
        <v>1095</v>
      </c>
      <c r="K284" s="10" t="s">
        <v>21</v>
      </c>
      <c r="L284" s="11">
        <v>916.34</v>
      </c>
    </row>
    <row r="285" ht="37" customHeight="1" spans="1:12">
      <c r="A285" s="9">
        <v>282</v>
      </c>
      <c r="B285" s="10" t="s">
        <v>1096</v>
      </c>
      <c r="C285" s="10" t="s">
        <v>1097</v>
      </c>
      <c r="D285" s="10" t="s">
        <v>1098</v>
      </c>
      <c r="E285" s="10" t="s">
        <v>16</v>
      </c>
      <c r="F285" s="10" t="s">
        <v>88</v>
      </c>
      <c r="G285" s="10" t="s">
        <v>18</v>
      </c>
      <c r="H285" s="10" t="s">
        <v>18</v>
      </c>
      <c r="I285" s="10" t="s">
        <v>19</v>
      </c>
      <c r="J285" s="10" t="s">
        <v>89</v>
      </c>
      <c r="K285" s="10" t="s">
        <v>21</v>
      </c>
      <c r="L285" s="11">
        <v>1127.81</v>
      </c>
    </row>
    <row r="286" ht="37" customHeight="1" spans="1:12">
      <c r="A286" s="9">
        <v>283</v>
      </c>
      <c r="B286" s="10" t="s">
        <v>1099</v>
      </c>
      <c r="C286" s="10" t="s">
        <v>1100</v>
      </c>
      <c r="D286" s="10" t="s">
        <v>1101</v>
      </c>
      <c r="E286" s="10" t="s">
        <v>16</v>
      </c>
      <c r="F286" s="10" t="s">
        <v>499</v>
      </c>
      <c r="G286" s="10" t="s">
        <v>17</v>
      </c>
      <c r="H286" s="10" t="s">
        <v>1076</v>
      </c>
      <c r="I286" s="10" t="s">
        <v>19</v>
      </c>
      <c r="J286" s="10" t="s">
        <v>1102</v>
      </c>
      <c r="K286" s="10" t="s">
        <v>21</v>
      </c>
      <c r="L286" s="11">
        <v>4675.7</v>
      </c>
    </row>
    <row r="287" ht="37" customHeight="1" spans="1:12">
      <c r="A287" s="9">
        <v>284</v>
      </c>
      <c r="B287" s="10" t="s">
        <v>1103</v>
      </c>
      <c r="C287" s="10" t="s">
        <v>1104</v>
      </c>
      <c r="D287" s="10" t="s">
        <v>1105</v>
      </c>
      <c r="E287" s="10" t="s">
        <v>16</v>
      </c>
      <c r="F287" s="10" t="s">
        <v>50</v>
      </c>
      <c r="G287" s="10" t="s">
        <v>18</v>
      </c>
      <c r="H287" s="10" t="s">
        <v>18</v>
      </c>
      <c r="I287" s="10" t="s">
        <v>19</v>
      </c>
      <c r="J287" s="10" t="s">
        <v>1106</v>
      </c>
      <c r="K287" s="10" t="s">
        <v>21</v>
      </c>
      <c r="L287" s="11">
        <v>397.15</v>
      </c>
    </row>
    <row r="288" ht="37" customHeight="1" spans="1:12">
      <c r="A288" s="9">
        <v>285</v>
      </c>
      <c r="B288" s="10" t="s">
        <v>1107</v>
      </c>
      <c r="C288" s="10" t="s">
        <v>1108</v>
      </c>
      <c r="D288" s="10" t="s">
        <v>1109</v>
      </c>
      <c r="E288" s="10" t="s">
        <v>16</v>
      </c>
      <c r="F288" s="10" t="s">
        <v>73</v>
      </c>
      <c r="G288" s="10" t="s">
        <v>18</v>
      </c>
      <c r="H288" s="10" t="s">
        <v>18</v>
      </c>
      <c r="I288" s="10" t="s">
        <v>19</v>
      </c>
      <c r="J288" s="10" t="s">
        <v>1110</v>
      </c>
      <c r="K288" s="10" t="s">
        <v>21</v>
      </c>
      <c r="L288" s="11">
        <v>751.87</v>
      </c>
    </row>
    <row r="289" ht="37" customHeight="1" spans="1:12">
      <c r="A289" s="9">
        <v>286</v>
      </c>
      <c r="B289" s="10" t="s">
        <v>1111</v>
      </c>
      <c r="C289" s="10" t="s">
        <v>1112</v>
      </c>
      <c r="D289" s="10" t="s">
        <v>1113</v>
      </c>
      <c r="E289" s="10" t="s">
        <v>16</v>
      </c>
      <c r="F289" s="10" t="s">
        <v>55</v>
      </c>
      <c r="G289" s="10" t="s">
        <v>18</v>
      </c>
      <c r="H289" s="10" t="s">
        <v>18</v>
      </c>
      <c r="I289" s="10" t="s">
        <v>19</v>
      </c>
      <c r="J289" s="10" t="s">
        <v>572</v>
      </c>
      <c r="K289" s="10" t="s">
        <v>21</v>
      </c>
      <c r="L289" s="11">
        <v>3665.38</v>
      </c>
    </row>
    <row r="290" ht="37" customHeight="1" spans="1:12">
      <c r="A290" s="9">
        <v>287</v>
      </c>
      <c r="B290" s="10" t="s">
        <v>1114</v>
      </c>
      <c r="C290" s="10" t="s">
        <v>1115</v>
      </c>
      <c r="D290" s="10" t="s">
        <v>1116</v>
      </c>
      <c r="E290" s="10" t="s">
        <v>16</v>
      </c>
      <c r="F290" s="10" t="s">
        <v>50</v>
      </c>
      <c r="G290" s="10" t="s">
        <v>18</v>
      </c>
      <c r="H290" s="10" t="s">
        <v>18</v>
      </c>
      <c r="I290" s="10" t="s">
        <v>19</v>
      </c>
      <c r="J290" s="10" t="s">
        <v>51</v>
      </c>
      <c r="K290" s="10" t="s">
        <v>21</v>
      </c>
      <c r="L290" s="11">
        <v>563.9</v>
      </c>
    </row>
    <row r="291" ht="37" customHeight="1" spans="1:12">
      <c r="A291" s="9">
        <v>288</v>
      </c>
      <c r="B291" s="10" t="s">
        <v>1117</v>
      </c>
      <c r="C291" s="10" t="s">
        <v>1118</v>
      </c>
      <c r="D291" s="10" t="s">
        <v>1119</v>
      </c>
      <c r="E291" s="10" t="s">
        <v>16</v>
      </c>
      <c r="F291" s="10" t="s">
        <v>1120</v>
      </c>
      <c r="G291" s="10" t="s">
        <v>17</v>
      </c>
      <c r="H291" s="10" t="s">
        <v>1121</v>
      </c>
      <c r="I291" s="10" t="s">
        <v>220</v>
      </c>
      <c r="J291" s="10" t="s">
        <v>1122</v>
      </c>
      <c r="K291" s="10" t="s">
        <v>21</v>
      </c>
      <c r="L291" s="11">
        <v>19073.28</v>
      </c>
    </row>
    <row r="292" ht="37" customHeight="1" spans="1:12">
      <c r="A292" s="9">
        <v>289</v>
      </c>
      <c r="B292" s="10" t="s">
        <v>1123</v>
      </c>
      <c r="C292" s="10" t="s">
        <v>1124</v>
      </c>
      <c r="D292" s="10" t="s">
        <v>1125</v>
      </c>
      <c r="E292" s="10" t="s">
        <v>16</v>
      </c>
      <c r="F292" s="10" t="s">
        <v>73</v>
      </c>
      <c r="G292" s="10" t="s">
        <v>18</v>
      </c>
      <c r="H292" s="10" t="s">
        <v>18</v>
      </c>
      <c r="I292" s="10" t="s">
        <v>19</v>
      </c>
      <c r="J292" s="10" t="s">
        <v>1126</v>
      </c>
      <c r="K292" s="10" t="s">
        <v>21</v>
      </c>
      <c r="L292" s="11">
        <v>961.63</v>
      </c>
    </row>
    <row r="293" ht="37" customHeight="1" spans="1:12">
      <c r="A293" s="9">
        <v>290</v>
      </c>
      <c r="B293" s="10" t="s">
        <v>1127</v>
      </c>
      <c r="C293" s="10" t="s">
        <v>1128</v>
      </c>
      <c r="D293" s="10" t="s">
        <v>1129</v>
      </c>
      <c r="E293" s="10" t="s">
        <v>16</v>
      </c>
      <c r="F293" s="10" t="s">
        <v>101</v>
      </c>
      <c r="G293" s="10" t="s">
        <v>18</v>
      </c>
      <c r="H293" s="10" t="s">
        <v>18</v>
      </c>
      <c r="I293" s="10" t="s">
        <v>19</v>
      </c>
      <c r="J293" s="10" t="s">
        <v>1130</v>
      </c>
      <c r="K293" s="10" t="s">
        <v>21</v>
      </c>
      <c r="L293" s="11">
        <v>1761.74</v>
      </c>
    </row>
    <row r="294" ht="37" customHeight="1" spans="1:12">
      <c r="A294" s="9">
        <v>291</v>
      </c>
      <c r="B294" s="10" t="s">
        <v>1131</v>
      </c>
      <c r="C294" s="10" t="s">
        <v>1132</v>
      </c>
      <c r="D294" s="10" t="s">
        <v>1133</v>
      </c>
      <c r="E294" s="10" t="s">
        <v>16</v>
      </c>
      <c r="F294" s="10" t="s">
        <v>25</v>
      </c>
      <c r="G294" s="10" t="s">
        <v>18</v>
      </c>
      <c r="H294" s="10" t="s">
        <v>18</v>
      </c>
      <c r="I294" s="10" t="s">
        <v>19</v>
      </c>
      <c r="J294" s="10" t="s">
        <v>1134</v>
      </c>
      <c r="K294" s="10" t="s">
        <v>21</v>
      </c>
      <c r="L294" s="11">
        <v>1728</v>
      </c>
    </row>
    <row r="295" ht="37" customHeight="1" spans="1:12">
      <c r="A295" s="9">
        <v>292</v>
      </c>
      <c r="B295" s="10" t="s">
        <v>1135</v>
      </c>
      <c r="C295" s="10" t="s">
        <v>1136</v>
      </c>
      <c r="D295" s="10" t="s">
        <v>1137</v>
      </c>
      <c r="E295" s="10" t="s">
        <v>16</v>
      </c>
      <c r="F295" s="10" t="s">
        <v>50</v>
      </c>
      <c r="G295" s="10" t="s">
        <v>18</v>
      </c>
      <c r="H295" s="10" t="s">
        <v>18</v>
      </c>
      <c r="I295" s="10" t="s">
        <v>19</v>
      </c>
      <c r="J295" s="10" t="s">
        <v>51</v>
      </c>
      <c r="K295" s="10" t="s">
        <v>21</v>
      </c>
      <c r="L295" s="11">
        <v>563.9</v>
      </c>
    </row>
    <row r="296" ht="37" customHeight="1" spans="1:12">
      <c r="A296" s="9">
        <v>293</v>
      </c>
      <c r="B296" s="10" t="s">
        <v>1138</v>
      </c>
      <c r="C296" s="10" t="s">
        <v>1139</v>
      </c>
      <c r="D296" s="10" t="s">
        <v>1140</v>
      </c>
      <c r="E296" s="10" t="s">
        <v>16</v>
      </c>
      <c r="F296" s="10" t="s">
        <v>73</v>
      </c>
      <c r="G296" s="10" t="s">
        <v>18</v>
      </c>
      <c r="H296" s="10" t="s">
        <v>18</v>
      </c>
      <c r="I296" s="10" t="s">
        <v>19</v>
      </c>
      <c r="J296" s="10" t="s">
        <v>1072</v>
      </c>
      <c r="K296" s="10" t="s">
        <v>21</v>
      </c>
      <c r="L296" s="11">
        <v>798.86</v>
      </c>
    </row>
    <row r="297" ht="37" customHeight="1" spans="1:12">
      <c r="A297" s="9">
        <v>294</v>
      </c>
      <c r="B297" s="10" t="s">
        <v>1141</v>
      </c>
      <c r="C297" s="10" t="s">
        <v>1142</v>
      </c>
      <c r="D297" s="10" t="s">
        <v>1143</v>
      </c>
      <c r="E297" s="10" t="s">
        <v>1144</v>
      </c>
      <c r="F297" s="10" t="s">
        <v>1145</v>
      </c>
      <c r="G297" s="10" t="s">
        <v>18</v>
      </c>
      <c r="H297" s="10" t="s">
        <v>18</v>
      </c>
      <c r="I297" s="10" t="s">
        <v>220</v>
      </c>
      <c r="J297" s="10" t="s">
        <v>1146</v>
      </c>
      <c r="K297" s="10" t="s">
        <v>1147</v>
      </c>
      <c r="L297" s="11">
        <v>26483.14</v>
      </c>
    </row>
    <row r="298" ht="37" customHeight="1" spans="1:12">
      <c r="A298" s="9">
        <v>295</v>
      </c>
      <c r="B298" s="10" t="s">
        <v>1148</v>
      </c>
      <c r="C298" s="10" t="s">
        <v>1149</v>
      </c>
      <c r="D298" s="10" t="s">
        <v>1150</v>
      </c>
      <c r="E298" s="10" t="s">
        <v>16</v>
      </c>
      <c r="F298" s="10" t="s">
        <v>50</v>
      </c>
      <c r="G298" s="10" t="s">
        <v>18</v>
      </c>
      <c r="H298" s="10" t="s">
        <v>18</v>
      </c>
      <c r="I298" s="10" t="s">
        <v>19</v>
      </c>
      <c r="J298" s="10" t="s">
        <v>51</v>
      </c>
      <c r="K298" s="10" t="s">
        <v>21</v>
      </c>
      <c r="L298" s="11">
        <v>563.9</v>
      </c>
    </row>
    <row r="299" ht="37" customHeight="1" spans="1:12">
      <c r="A299" s="9">
        <v>296</v>
      </c>
      <c r="B299" s="10" t="s">
        <v>1151</v>
      </c>
      <c r="C299" s="10" t="s">
        <v>1152</v>
      </c>
      <c r="D299" s="10" t="s">
        <v>1153</v>
      </c>
      <c r="E299" s="10" t="s">
        <v>16</v>
      </c>
      <c r="F299" s="10" t="s">
        <v>17</v>
      </c>
      <c r="G299" s="10" t="s">
        <v>18</v>
      </c>
      <c r="H299" s="10" t="s">
        <v>18</v>
      </c>
      <c r="I299" s="10" t="s">
        <v>19</v>
      </c>
      <c r="J299" s="10" t="s">
        <v>20</v>
      </c>
      <c r="K299" s="10" t="s">
        <v>21</v>
      </c>
      <c r="L299" s="11">
        <v>281.95</v>
      </c>
    </row>
    <row r="300" ht="37" customHeight="1" spans="1:12">
      <c r="A300" s="9">
        <v>297</v>
      </c>
      <c r="B300" s="10" t="s">
        <v>1154</v>
      </c>
      <c r="C300" s="10" t="s">
        <v>1155</v>
      </c>
      <c r="D300" s="10" t="s">
        <v>1156</v>
      </c>
      <c r="E300" s="10" t="s">
        <v>16</v>
      </c>
      <c r="F300" s="10" t="s">
        <v>50</v>
      </c>
      <c r="G300" s="10" t="s">
        <v>18</v>
      </c>
      <c r="H300" s="10" t="s">
        <v>18</v>
      </c>
      <c r="I300" s="10" t="s">
        <v>19</v>
      </c>
      <c r="J300" s="10" t="s">
        <v>749</v>
      </c>
      <c r="K300" s="10" t="s">
        <v>21</v>
      </c>
      <c r="L300" s="11">
        <v>328.94</v>
      </c>
    </row>
    <row r="301" ht="37" customHeight="1" spans="1:12">
      <c r="A301" s="9">
        <v>298</v>
      </c>
      <c r="B301" s="10" t="s">
        <v>1157</v>
      </c>
      <c r="C301" s="10" t="s">
        <v>1158</v>
      </c>
      <c r="D301" s="10" t="s">
        <v>1159</v>
      </c>
      <c r="E301" s="10" t="s">
        <v>16</v>
      </c>
      <c r="F301" s="10" t="s">
        <v>50</v>
      </c>
      <c r="G301" s="10" t="s">
        <v>18</v>
      </c>
      <c r="H301" s="10" t="s">
        <v>18</v>
      </c>
      <c r="I301" s="10" t="s">
        <v>19</v>
      </c>
      <c r="J301" s="10" t="s">
        <v>51</v>
      </c>
      <c r="K301" s="10" t="s">
        <v>21</v>
      </c>
      <c r="L301" s="11">
        <v>563.9</v>
      </c>
    </row>
    <row r="302" ht="37" customHeight="1" spans="1:12">
      <c r="A302" s="9">
        <v>299</v>
      </c>
      <c r="B302" s="10" t="s">
        <v>1160</v>
      </c>
      <c r="C302" s="10" t="s">
        <v>1161</v>
      </c>
      <c r="D302" s="10" t="s">
        <v>1162</v>
      </c>
      <c r="E302" s="10" t="s">
        <v>16</v>
      </c>
      <c r="F302" s="10" t="s">
        <v>17</v>
      </c>
      <c r="G302" s="10" t="s">
        <v>18</v>
      </c>
      <c r="H302" s="10" t="s">
        <v>18</v>
      </c>
      <c r="I302" s="10" t="s">
        <v>19</v>
      </c>
      <c r="J302" s="10" t="s">
        <v>20</v>
      </c>
      <c r="K302" s="10" t="s">
        <v>21</v>
      </c>
      <c r="L302" s="11">
        <v>281.95</v>
      </c>
    </row>
    <row r="303" ht="37" customHeight="1" spans="1:12">
      <c r="A303" s="9">
        <v>300</v>
      </c>
      <c r="B303" s="10" t="s">
        <v>1163</v>
      </c>
      <c r="C303" s="10" t="s">
        <v>1164</v>
      </c>
      <c r="D303" s="10" t="s">
        <v>1165</v>
      </c>
      <c r="E303" s="10" t="s">
        <v>16</v>
      </c>
      <c r="F303" s="10" t="s">
        <v>17</v>
      </c>
      <c r="G303" s="10" t="s">
        <v>18</v>
      </c>
      <c r="H303" s="10" t="s">
        <v>18</v>
      </c>
      <c r="I303" s="10" t="s">
        <v>19</v>
      </c>
      <c r="J303" s="10" t="s">
        <v>20</v>
      </c>
      <c r="K303" s="10" t="s">
        <v>21</v>
      </c>
      <c r="L303" s="11">
        <v>281.95</v>
      </c>
    </row>
    <row r="304" ht="37" customHeight="1" spans="1:12">
      <c r="A304" s="9">
        <v>301</v>
      </c>
      <c r="B304" s="10" t="s">
        <v>1166</v>
      </c>
      <c r="C304" s="10" t="s">
        <v>1167</v>
      </c>
      <c r="D304" s="10" t="s">
        <v>1168</v>
      </c>
      <c r="E304" s="10" t="s">
        <v>16</v>
      </c>
      <c r="F304" s="10" t="s">
        <v>17</v>
      </c>
      <c r="G304" s="10" t="s">
        <v>18</v>
      </c>
      <c r="H304" s="10" t="s">
        <v>18</v>
      </c>
      <c r="I304" s="10" t="s">
        <v>19</v>
      </c>
      <c r="J304" s="10" t="s">
        <v>1169</v>
      </c>
      <c r="K304" s="10" t="s">
        <v>21</v>
      </c>
      <c r="L304" s="11">
        <v>117.48</v>
      </c>
    </row>
    <row r="305" ht="37" customHeight="1" spans="1:12">
      <c r="A305" s="9">
        <v>302</v>
      </c>
      <c r="B305" s="10" t="s">
        <v>1170</v>
      </c>
      <c r="C305" s="10" t="s">
        <v>1171</v>
      </c>
      <c r="D305" s="10" t="s">
        <v>1172</v>
      </c>
      <c r="E305" s="10" t="s">
        <v>16</v>
      </c>
      <c r="F305" s="10" t="s">
        <v>25</v>
      </c>
      <c r="G305" s="10" t="s">
        <v>18</v>
      </c>
      <c r="H305" s="10" t="s">
        <v>18</v>
      </c>
      <c r="I305" s="10" t="s">
        <v>19</v>
      </c>
      <c r="J305" s="10" t="s">
        <v>1173</v>
      </c>
      <c r="K305" s="10" t="s">
        <v>21</v>
      </c>
      <c r="L305" s="11">
        <v>1296.08</v>
      </c>
    </row>
    <row r="306" ht="37" customHeight="1" spans="1:12">
      <c r="A306" s="9">
        <v>303</v>
      </c>
      <c r="B306" s="10" t="s">
        <v>1174</v>
      </c>
      <c r="C306" s="10" t="s">
        <v>1175</v>
      </c>
      <c r="D306" s="10" t="s">
        <v>1176</v>
      </c>
      <c r="E306" s="10" t="s">
        <v>16</v>
      </c>
      <c r="F306" s="10" t="s">
        <v>88</v>
      </c>
      <c r="G306" s="10" t="s">
        <v>18</v>
      </c>
      <c r="H306" s="10" t="s">
        <v>18</v>
      </c>
      <c r="I306" s="10" t="s">
        <v>19</v>
      </c>
      <c r="J306" s="10" t="s">
        <v>1177</v>
      </c>
      <c r="K306" s="10" t="s">
        <v>21</v>
      </c>
      <c r="L306" s="11">
        <v>1427.9</v>
      </c>
    </row>
    <row r="307" ht="37" customHeight="1" spans="1:12">
      <c r="A307" s="9">
        <v>304</v>
      </c>
      <c r="B307" s="10" t="s">
        <v>1178</v>
      </c>
      <c r="C307" s="10" t="s">
        <v>1179</v>
      </c>
      <c r="D307" s="10" t="s">
        <v>1180</v>
      </c>
      <c r="E307" s="10" t="s">
        <v>16</v>
      </c>
      <c r="F307" s="10" t="s">
        <v>25</v>
      </c>
      <c r="G307" s="10" t="s">
        <v>18</v>
      </c>
      <c r="H307" s="10" t="s">
        <v>18</v>
      </c>
      <c r="I307" s="10" t="s">
        <v>19</v>
      </c>
      <c r="J307" s="10" t="s">
        <v>341</v>
      </c>
      <c r="K307" s="10" t="s">
        <v>21</v>
      </c>
      <c r="L307" s="11">
        <v>1409.76</v>
      </c>
    </row>
    <row r="308" ht="37" customHeight="1" spans="1:12">
      <c r="A308" s="9">
        <v>305</v>
      </c>
      <c r="B308" s="10" t="s">
        <v>1181</v>
      </c>
      <c r="C308" s="10" t="s">
        <v>1182</v>
      </c>
      <c r="D308" s="10" t="s">
        <v>1183</v>
      </c>
      <c r="E308" s="10" t="s">
        <v>16</v>
      </c>
      <c r="F308" s="10" t="s">
        <v>101</v>
      </c>
      <c r="G308" s="10" t="s">
        <v>18</v>
      </c>
      <c r="H308" s="10" t="s">
        <v>18</v>
      </c>
      <c r="I308" s="10" t="s">
        <v>19</v>
      </c>
      <c r="J308" s="10" t="s">
        <v>1184</v>
      </c>
      <c r="K308" s="10" t="s">
        <v>21</v>
      </c>
      <c r="L308" s="11">
        <v>1783.87</v>
      </c>
    </row>
    <row r="309" ht="37" customHeight="1" spans="1:12">
      <c r="A309" s="9">
        <v>306</v>
      </c>
      <c r="B309" s="10" t="s">
        <v>1185</v>
      </c>
      <c r="C309" s="10" t="s">
        <v>1186</v>
      </c>
      <c r="D309" s="10" t="s">
        <v>1187</v>
      </c>
      <c r="E309" s="10" t="s">
        <v>16</v>
      </c>
      <c r="F309" s="10" t="s">
        <v>391</v>
      </c>
      <c r="G309" s="10" t="s">
        <v>18</v>
      </c>
      <c r="H309" s="10" t="s">
        <v>18</v>
      </c>
      <c r="I309" s="10" t="s">
        <v>19</v>
      </c>
      <c r="J309" s="10" t="s">
        <v>396</v>
      </c>
      <c r="K309" s="10" t="s">
        <v>21</v>
      </c>
      <c r="L309" s="11">
        <v>2232.12</v>
      </c>
    </row>
    <row r="310" ht="37" customHeight="1" spans="1:12">
      <c r="A310" s="9">
        <v>307</v>
      </c>
      <c r="B310" s="10" t="s">
        <v>1188</v>
      </c>
      <c r="C310" s="10" t="s">
        <v>1189</v>
      </c>
      <c r="D310" s="10" t="s">
        <v>1190</v>
      </c>
      <c r="E310" s="10" t="s">
        <v>16</v>
      </c>
      <c r="F310" s="10" t="s">
        <v>25</v>
      </c>
      <c r="G310" s="10" t="s">
        <v>18</v>
      </c>
      <c r="H310" s="10" t="s">
        <v>18</v>
      </c>
      <c r="I310" s="10" t="s">
        <v>19</v>
      </c>
      <c r="J310" s="10" t="s">
        <v>483</v>
      </c>
      <c r="K310" s="10" t="s">
        <v>21</v>
      </c>
      <c r="L310" s="11">
        <v>1312.13</v>
      </c>
    </row>
    <row r="311" ht="37" customHeight="1" spans="1:12">
      <c r="A311" s="9">
        <v>308</v>
      </c>
      <c r="B311" s="10" t="s">
        <v>1191</v>
      </c>
      <c r="C311" s="10" t="s">
        <v>1192</v>
      </c>
      <c r="D311" s="10" t="s">
        <v>1193</v>
      </c>
      <c r="E311" s="10" t="s">
        <v>16</v>
      </c>
      <c r="F311" s="10" t="s">
        <v>17</v>
      </c>
      <c r="G311" s="10" t="s">
        <v>18</v>
      </c>
      <c r="H311" s="10" t="s">
        <v>18</v>
      </c>
      <c r="I311" s="10" t="s">
        <v>19</v>
      </c>
      <c r="J311" s="10" t="s">
        <v>20</v>
      </c>
      <c r="K311" s="10" t="s">
        <v>21</v>
      </c>
      <c r="L311" s="11">
        <v>281.95</v>
      </c>
    </row>
    <row r="312" ht="37" customHeight="1" spans="1:12">
      <c r="A312" s="9">
        <v>309</v>
      </c>
      <c r="B312" s="10" t="s">
        <v>1194</v>
      </c>
      <c r="C312" s="10" t="s">
        <v>1195</v>
      </c>
      <c r="D312" s="10" t="s">
        <v>1196</v>
      </c>
      <c r="E312" s="10" t="s">
        <v>16</v>
      </c>
      <c r="F312" s="10" t="s">
        <v>25</v>
      </c>
      <c r="G312" s="10" t="s">
        <v>18</v>
      </c>
      <c r="H312" s="10" t="s">
        <v>18</v>
      </c>
      <c r="I312" s="10" t="s">
        <v>19</v>
      </c>
      <c r="J312" s="10" t="s">
        <v>1197</v>
      </c>
      <c r="K312" s="10" t="s">
        <v>21</v>
      </c>
      <c r="L312" s="11">
        <v>1192.37</v>
      </c>
    </row>
    <row r="313" ht="37" customHeight="1" spans="1:12">
      <c r="A313" s="9">
        <v>310</v>
      </c>
      <c r="B313" s="10" t="s">
        <v>1198</v>
      </c>
      <c r="C313" s="10" t="s">
        <v>1199</v>
      </c>
      <c r="D313" s="10" t="s">
        <v>1200</v>
      </c>
      <c r="E313" s="10" t="s">
        <v>16</v>
      </c>
      <c r="F313" s="10" t="s">
        <v>101</v>
      </c>
      <c r="G313" s="10" t="s">
        <v>17</v>
      </c>
      <c r="H313" s="10" t="s">
        <v>83</v>
      </c>
      <c r="I313" s="10" t="s">
        <v>19</v>
      </c>
      <c r="J313" s="10" t="s">
        <v>1201</v>
      </c>
      <c r="K313" s="10" t="s">
        <v>21</v>
      </c>
      <c r="L313" s="11">
        <v>2244.34</v>
      </c>
    </row>
    <row r="314" ht="37" customHeight="1" spans="1:12">
      <c r="A314" s="9">
        <v>311</v>
      </c>
      <c r="B314" s="10" t="s">
        <v>1202</v>
      </c>
      <c r="C314" s="10" t="s">
        <v>1203</v>
      </c>
      <c r="D314" s="10" t="s">
        <v>1204</v>
      </c>
      <c r="E314" s="10" t="s">
        <v>16</v>
      </c>
      <c r="F314" s="10" t="s">
        <v>73</v>
      </c>
      <c r="G314" s="10" t="s">
        <v>18</v>
      </c>
      <c r="H314" s="10" t="s">
        <v>18</v>
      </c>
      <c r="I314" s="10" t="s">
        <v>19</v>
      </c>
      <c r="J314" s="10" t="s">
        <v>1205</v>
      </c>
      <c r="K314" s="10" t="s">
        <v>21</v>
      </c>
      <c r="L314" s="11">
        <v>748.22</v>
      </c>
    </row>
    <row r="315" ht="37" customHeight="1" spans="1:12">
      <c r="A315" s="9">
        <v>312</v>
      </c>
      <c r="B315" s="10" t="s">
        <v>1206</v>
      </c>
      <c r="C315" s="10" t="s">
        <v>1207</v>
      </c>
      <c r="D315" s="10" t="s">
        <v>1208</v>
      </c>
      <c r="E315" s="10" t="s">
        <v>16</v>
      </c>
      <c r="F315" s="10" t="s">
        <v>17</v>
      </c>
      <c r="G315" s="10" t="s">
        <v>18</v>
      </c>
      <c r="H315" s="10" t="s">
        <v>18</v>
      </c>
      <c r="I315" s="10" t="s">
        <v>19</v>
      </c>
      <c r="J315" s="10" t="s">
        <v>20</v>
      </c>
      <c r="K315" s="10" t="s">
        <v>21</v>
      </c>
      <c r="L315" s="11">
        <v>281.95</v>
      </c>
    </row>
    <row r="316" ht="37" customHeight="1" spans="1:12">
      <c r="A316" s="9">
        <v>313</v>
      </c>
      <c r="B316" s="10" t="s">
        <v>1209</v>
      </c>
      <c r="C316" s="10" t="s">
        <v>1210</v>
      </c>
      <c r="D316" s="10" t="s">
        <v>1211</v>
      </c>
      <c r="E316" s="10" t="s">
        <v>16</v>
      </c>
      <c r="F316" s="10" t="s">
        <v>55</v>
      </c>
      <c r="G316" s="10" t="s">
        <v>18</v>
      </c>
      <c r="H316" s="10" t="s">
        <v>18</v>
      </c>
      <c r="I316" s="10" t="s">
        <v>19</v>
      </c>
      <c r="J316" s="10" t="s">
        <v>1212</v>
      </c>
      <c r="K316" s="10" t="s">
        <v>21</v>
      </c>
      <c r="L316" s="11">
        <v>3493.61</v>
      </c>
    </row>
    <row r="317" ht="37" customHeight="1" spans="1:12">
      <c r="A317" s="9">
        <v>314</v>
      </c>
      <c r="B317" s="10" t="s">
        <v>1213</v>
      </c>
      <c r="C317" s="10" t="s">
        <v>1214</v>
      </c>
      <c r="D317" s="10" t="s">
        <v>1215</v>
      </c>
      <c r="E317" s="10" t="s">
        <v>16</v>
      </c>
      <c r="F317" s="10" t="s">
        <v>17</v>
      </c>
      <c r="G317" s="10" t="s">
        <v>18</v>
      </c>
      <c r="H317" s="10" t="s">
        <v>18</v>
      </c>
      <c r="I317" s="10" t="s">
        <v>19</v>
      </c>
      <c r="J317" s="10" t="s">
        <v>20</v>
      </c>
      <c r="K317" s="10" t="s">
        <v>21</v>
      </c>
      <c r="L317" s="11">
        <v>281.95</v>
      </c>
    </row>
    <row r="318" ht="37" customHeight="1" spans="1:12">
      <c r="A318" s="9">
        <v>315</v>
      </c>
      <c r="B318" s="10" t="s">
        <v>1216</v>
      </c>
      <c r="C318" s="10" t="s">
        <v>1217</v>
      </c>
      <c r="D318" s="10" t="s">
        <v>1218</v>
      </c>
      <c r="E318" s="10" t="s">
        <v>16</v>
      </c>
      <c r="F318" s="10" t="s">
        <v>73</v>
      </c>
      <c r="G318" s="10" t="s">
        <v>18</v>
      </c>
      <c r="H318" s="10" t="s">
        <v>18</v>
      </c>
      <c r="I318" s="10" t="s">
        <v>19</v>
      </c>
      <c r="J318" s="10" t="s">
        <v>1219</v>
      </c>
      <c r="K318" s="10" t="s">
        <v>21</v>
      </c>
      <c r="L318" s="11">
        <v>794.3</v>
      </c>
    </row>
    <row r="319" ht="37" customHeight="1" spans="1:12">
      <c r="A319" s="9">
        <v>316</v>
      </c>
      <c r="B319" s="10" t="s">
        <v>1220</v>
      </c>
      <c r="C319" s="10" t="s">
        <v>1221</v>
      </c>
      <c r="D319" s="10" t="s">
        <v>1222</v>
      </c>
      <c r="E319" s="10" t="s">
        <v>16</v>
      </c>
      <c r="F319" s="10" t="s">
        <v>88</v>
      </c>
      <c r="G319" s="10" t="s">
        <v>18</v>
      </c>
      <c r="H319" s="10" t="s">
        <v>18</v>
      </c>
      <c r="I319" s="10" t="s">
        <v>19</v>
      </c>
      <c r="J319" s="10" t="s">
        <v>278</v>
      </c>
      <c r="K319" s="10" t="s">
        <v>21</v>
      </c>
      <c r="L319" s="11">
        <v>891.94</v>
      </c>
    </row>
    <row r="320" ht="37" customHeight="1" spans="1:12">
      <c r="A320" s="9">
        <v>317</v>
      </c>
      <c r="B320" s="10" t="s">
        <v>1223</v>
      </c>
      <c r="C320" s="10" t="s">
        <v>1224</v>
      </c>
      <c r="D320" s="10" t="s">
        <v>1225</v>
      </c>
      <c r="E320" s="10" t="s">
        <v>16</v>
      </c>
      <c r="F320" s="10" t="s">
        <v>1226</v>
      </c>
      <c r="G320" s="10" t="s">
        <v>18</v>
      </c>
      <c r="H320" s="10" t="s">
        <v>18</v>
      </c>
      <c r="I320" s="10" t="s">
        <v>19</v>
      </c>
      <c r="J320" s="10" t="s">
        <v>1227</v>
      </c>
      <c r="K320" s="10" t="s">
        <v>21</v>
      </c>
      <c r="L320" s="11">
        <v>5944.49</v>
      </c>
    </row>
    <row r="321" ht="37" customHeight="1" spans="1:12">
      <c r="A321" s="9">
        <v>318</v>
      </c>
      <c r="B321" s="10" t="s">
        <v>1228</v>
      </c>
      <c r="C321" s="10" t="s">
        <v>1229</v>
      </c>
      <c r="D321" s="10" t="s">
        <v>1230</v>
      </c>
      <c r="E321" s="10" t="s">
        <v>16</v>
      </c>
      <c r="F321" s="10" t="s">
        <v>1231</v>
      </c>
      <c r="G321" s="10" t="s">
        <v>18</v>
      </c>
      <c r="H321" s="10" t="s">
        <v>18</v>
      </c>
      <c r="I321" s="10" t="s">
        <v>19</v>
      </c>
      <c r="J321" s="10" t="s">
        <v>1232</v>
      </c>
      <c r="K321" s="10" t="s">
        <v>21</v>
      </c>
      <c r="L321" s="11">
        <v>6929.5</v>
      </c>
    </row>
    <row r="322" ht="37" customHeight="1" spans="1:12">
      <c r="A322" s="9">
        <v>319</v>
      </c>
      <c r="B322" s="10" t="s">
        <v>1233</v>
      </c>
      <c r="C322" s="10" t="s">
        <v>1234</v>
      </c>
      <c r="D322" s="10" t="s">
        <v>1235</v>
      </c>
      <c r="E322" s="10" t="s">
        <v>16</v>
      </c>
      <c r="F322" s="10" t="s">
        <v>88</v>
      </c>
      <c r="G322" s="10" t="s">
        <v>18</v>
      </c>
      <c r="H322" s="10" t="s">
        <v>18</v>
      </c>
      <c r="I322" s="10" t="s">
        <v>19</v>
      </c>
      <c r="J322" s="10" t="s">
        <v>171</v>
      </c>
      <c r="K322" s="10" t="s">
        <v>21</v>
      </c>
      <c r="L322" s="11">
        <v>1057.32</v>
      </c>
    </row>
    <row r="323" ht="37" customHeight="1" spans="1:12">
      <c r="A323" s="9">
        <v>320</v>
      </c>
      <c r="B323" s="10" t="s">
        <v>1236</v>
      </c>
      <c r="C323" s="10" t="s">
        <v>1237</v>
      </c>
      <c r="D323" s="10" t="s">
        <v>1238</v>
      </c>
      <c r="E323" s="10" t="s">
        <v>16</v>
      </c>
      <c r="F323" s="10" t="s">
        <v>73</v>
      </c>
      <c r="G323" s="10" t="s">
        <v>18</v>
      </c>
      <c r="H323" s="10" t="s">
        <v>18</v>
      </c>
      <c r="I323" s="10" t="s">
        <v>19</v>
      </c>
      <c r="J323" s="10" t="s">
        <v>899</v>
      </c>
      <c r="K323" s="10" t="s">
        <v>21</v>
      </c>
      <c r="L323" s="11">
        <v>725.18</v>
      </c>
    </row>
    <row r="324" ht="37" customHeight="1" spans="1:12">
      <c r="A324" s="9">
        <v>321</v>
      </c>
      <c r="B324" s="10" t="s">
        <v>1239</v>
      </c>
      <c r="C324" s="10" t="s">
        <v>1240</v>
      </c>
      <c r="D324" s="10" t="s">
        <v>1241</v>
      </c>
      <c r="E324" s="10" t="s">
        <v>16</v>
      </c>
      <c r="F324" s="10" t="s">
        <v>88</v>
      </c>
      <c r="G324" s="10" t="s">
        <v>18</v>
      </c>
      <c r="H324" s="10" t="s">
        <v>18</v>
      </c>
      <c r="I324" s="10" t="s">
        <v>19</v>
      </c>
      <c r="J324" s="10" t="s">
        <v>1242</v>
      </c>
      <c r="K324" s="10" t="s">
        <v>21</v>
      </c>
      <c r="L324" s="11">
        <v>1010.33</v>
      </c>
    </row>
    <row r="325" ht="37" customHeight="1" spans="1:12">
      <c r="A325" s="9">
        <v>322</v>
      </c>
      <c r="B325" s="10" t="s">
        <v>1243</v>
      </c>
      <c r="C325" s="10" t="s">
        <v>1244</v>
      </c>
      <c r="D325" s="10" t="s">
        <v>1245</v>
      </c>
      <c r="E325" s="10" t="s">
        <v>16</v>
      </c>
      <c r="F325" s="10" t="s">
        <v>50</v>
      </c>
      <c r="G325" s="10" t="s">
        <v>18</v>
      </c>
      <c r="H325" s="10" t="s">
        <v>18</v>
      </c>
      <c r="I325" s="10" t="s">
        <v>19</v>
      </c>
      <c r="J325" s="10" t="s">
        <v>51</v>
      </c>
      <c r="K325" s="10" t="s">
        <v>21</v>
      </c>
      <c r="L325" s="11">
        <v>563.9</v>
      </c>
    </row>
    <row r="326" ht="37" customHeight="1" spans="1:12">
      <c r="A326" s="9">
        <v>323</v>
      </c>
      <c r="B326" s="10" t="s">
        <v>1246</v>
      </c>
      <c r="C326" s="10" t="s">
        <v>1247</v>
      </c>
      <c r="D326" s="10" t="s">
        <v>1248</v>
      </c>
      <c r="E326" s="10" t="s">
        <v>16</v>
      </c>
      <c r="F326" s="10" t="s">
        <v>50</v>
      </c>
      <c r="G326" s="10" t="s">
        <v>18</v>
      </c>
      <c r="H326" s="10" t="s">
        <v>18</v>
      </c>
      <c r="I326" s="10" t="s">
        <v>19</v>
      </c>
      <c r="J326" s="10" t="s">
        <v>51</v>
      </c>
      <c r="K326" s="10" t="s">
        <v>21</v>
      </c>
      <c r="L326" s="11">
        <v>563.9</v>
      </c>
    </row>
    <row r="327" ht="37" customHeight="1" spans="1:12">
      <c r="A327" s="9">
        <v>324</v>
      </c>
      <c r="B327" s="10" t="s">
        <v>1249</v>
      </c>
      <c r="C327" s="10" t="s">
        <v>1250</v>
      </c>
      <c r="D327" s="10" t="s">
        <v>1251</v>
      </c>
      <c r="E327" s="10" t="s">
        <v>16</v>
      </c>
      <c r="F327" s="10" t="s">
        <v>1145</v>
      </c>
      <c r="G327" s="10" t="s">
        <v>50</v>
      </c>
      <c r="H327" s="10" t="s">
        <v>1252</v>
      </c>
      <c r="I327" s="10" t="s">
        <v>220</v>
      </c>
      <c r="J327" s="10" t="s">
        <v>1253</v>
      </c>
      <c r="K327" s="10" t="s">
        <v>21</v>
      </c>
      <c r="L327" s="11">
        <v>48793.46</v>
      </c>
    </row>
    <row r="328" ht="37" customHeight="1" spans="1:12">
      <c r="A328" s="9">
        <v>325</v>
      </c>
      <c r="B328" s="10" t="s">
        <v>1254</v>
      </c>
      <c r="C328" s="10" t="s">
        <v>1255</v>
      </c>
      <c r="D328" s="10" t="s">
        <v>1256</v>
      </c>
      <c r="E328" s="10" t="s">
        <v>16</v>
      </c>
      <c r="F328" s="10" t="s">
        <v>273</v>
      </c>
      <c r="G328" s="10" t="s">
        <v>18</v>
      </c>
      <c r="H328" s="10" t="s">
        <v>18</v>
      </c>
      <c r="I328" s="10" t="s">
        <v>19</v>
      </c>
      <c r="J328" s="10" t="s">
        <v>1257</v>
      </c>
      <c r="K328" s="10" t="s">
        <v>21</v>
      </c>
      <c r="L328" s="11">
        <v>2537.57</v>
      </c>
    </row>
    <row r="329" ht="37" customHeight="1" spans="1:12">
      <c r="A329" s="9">
        <v>326</v>
      </c>
      <c r="B329" s="10" t="s">
        <v>1258</v>
      </c>
      <c r="C329" s="10" t="s">
        <v>1259</v>
      </c>
      <c r="D329" s="10" t="s">
        <v>1260</v>
      </c>
      <c r="E329" s="10" t="s">
        <v>16</v>
      </c>
      <c r="F329" s="10" t="s">
        <v>55</v>
      </c>
      <c r="G329" s="10" t="s">
        <v>18</v>
      </c>
      <c r="H329" s="10" t="s">
        <v>18</v>
      </c>
      <c r="I329" s="10" t="s">
        <v>19</v>
      </c>
      <c r="J329" s="10" t="s">
        <v>1261</v>
      </c>
      <c r="K329" s="10" t="s">
        <v>21</v>
      </c>
      <c r="L329" s="11">
        <v>3601.51</v>
      </c>
    </row>
    <row r="330" ht="37" customHeight="1" spans="1:12">
      <c r="A330" s="9">
        <v>327</v>
      </c>
      <c r="B330" s="10" t="s">
        <v>1262</v>
      </c>
      <c r="C330" s="10" t="s">
        <v>1263</v>
      </c>
      <c r="D330" s="10" t="s">
        <v>1264</v>
      </c>
      <c r="E330" s="10" t="s">
        <v>16</v>
      </c>
      <c r="F330" s="10" t="s">
        <v>1265</v>
      </c>
      <c r="G330" s="10" t="s">
        <v>50</v>
      </c>
      <c r="H330" s="10" t="s">
        <v>1266</v>
      </c>
      <c r="I330" s="10" t="s">
        <v>19</v>
      </c>
      <c r="J330" s="10" t="s">
        <v>1267</v>
      </c>
      <c r="K330" s="10" t="s">
        <v>21</v>
      </c>
      <c r="L330" s="11">
        <v>5156.35</v>
      </c>
    </row>
    <row r="331" ht="37" customHeight="1" spans="1:12">
      <c r="A331" s="9">
        <v>328</v>
      </c>
      <c r="B331" s="10" t="s">
        <v>1268</v>
      </c>
      <c r="C331" s="10" t="s">
        <v>1269</v>
      </c>
      <c r="D331" s="10" t="s">
        <v>1270</v>
      </c>
      <c r="E331" s="10" t="s">
        <v>16</v>
      </c>
      <c r="F331" s="10" t="s">
        <v>50</v>
      </c>
      <c r="G331" s="10" t="s">
        <v>18</v>
      </c>
      <c r="H331" s="10" t="s">
        <v>18</v>
      </c>
      <c r="I331" s="10" t="s">
        <v>19</v>
      </c>
      <c r="J331" s="10" t="s">
        <v>51</v>
      </c>
      <c r="K331" s="10" t="s">
        <v>21</v>
      </c>
      <c r="L331" s="11">
        <v>563.9</v>
      </c>
    </row>
    <row r="332" ht="37" customHeight="1" spans="1:12">
      <c r="A332" s="9">
        <v>329</v>
      </c>
      <c r="B332" s="10" t="s">
        <v>1271</v>
      </c>
      <c r="C332" s="10" t="s">
        <v>1272</v>
      </c>
      <c r="D332" s="10" t="s">
        <v>1273</v>
      </c>
      <c r="E332" s="10" t="s">
        <v>16</v>
      </c>
      <c r="F332" s="10" t="s">
        <v>78</v>
      </c>
      <c r="G332" s="10" t="s">
        <v>18</v>
      </c>
      <c r="H332" s="10" t="s">
        <v>18</v>
      </c>
      <c r="I332" s="10" t="s">
        <v>19</v>
      </c>
      <c r="J332" s="10" t="s">
        <v>1274</v>
      </c>
      <c r="K332" s="10" t="s">
        <v>21</v>
      </c>
      <c r="L332" s="11">
        <v>1494.22</v>
      </c>
    </row>
    <row r="333" ht="37" customHeight="1" spans="1:12">
      <c r="A333" s="9">
        <v>330</v>
      </c>
      <c r="B333" s="10" t="s">
        <v>1275</v>
      </c>
      <c r="C333" s="10" t="s">
        <v>1276</v>
      </c>
      <c r="D333" s="10" t="s">
        <v>1277</v>
      </c>
      <c r="E333" s="10" t="s">
        <v>16</v>
      </c>
      <c r="F333" s="10" t="s">
        <v>50</v>
      </c>
      <c r="G333" s="10" t="s">
        <v>18</v>
      </c>
      <c r="H333" s="10" t="s">
        <v>18</v>
      </c>
      <c r="I333" s="10" t="s">
        <v>19</v>
      </c>
      <c r="J333" s="10" t="s">
        <v>1278</v>
      </c>
      <c r="K333" s="10" t="s">
        <v>21</v>
      </c>
      <c r="L333" s="11">
        <v>446.42</v>
      </c>
    </row>
    <row r="334" ht="37" customHeight="1" spans="1:12">
      <c r="A334" s="9">
        <v>331</v>
      </c>
      <c r="B334" s="10" t="s">
        <v>1279</v>
      </c>
      <c r="C334" s="10" t="s">
        <v>1280</v>
      </c>
      <c r="D334" s="10" t="s">
        <v>1281</v>
      </c>
      <c r="E334" s="10" t="s">
        <v>16</v>
      </c>
      <c r="F334" s="10" t="s">
        <v>88</v>
      </c>
      <c r="G334" s="10" t="s">
        <v>18</v>
      </c>
      <c r="H334" s="10" t="s">
        <v>18</v>
      </c>
      <c r="I334" s="10" t="s">
        <v>19</v>
      </c>
      <c r="J334" s="10" t="s">
        <v>89</v>
      </c>
      <c r="K334" s="10" t="s">
        <v>21</v>
      </c>
      <c r="L334" s="11">
        <v>1127.81</v>
      </c>
    </row>
    <row r="335" ht="37" customHeight="1" spans="1:12">
      <c r="A335" s="9">
        <v>332</v>
      </c>
      <c r="B335" s="10" t="s">
        <v>1282</v>
      </c>
      <c r="C335" s="10" t="s">
        <v>1283</v>
      </c>
      <c r="D335" s="10" t="s">
        <v>1284</v>
      </c>
      <c r="E335" s="10" t="s">
        <v>16</v>
      </c>
      <c r="F335" s="10" t="s">
        <v>273</v>
      </c>
      <c r="G335" s="10" t="s">
        <v>17</v>
      </c>
      <c r="H335" s="10" t="s">
        <v>1285</v>
      </c>
      <c r="I335" s="10" t="s">
        <v>19</v>
      </c>
      <c r="J335" s="10" t="s">
        <v>1286</v>
      </c>
      <c r="K335" s="10" t="s">
        <v>21</v>
      </c>
      <c r="L335" s="11">
        <v>2613.91</v>
      </c>
    </row>
    <row r="336" ht="37" customHeight="1" spans="1:12">
      <c r="A336" s="9">
        <v>333</v>
      </c>
      <c r="B336" s="10" t="s">
        <v>1287</v>
      </c>
      <c r="C336" s="10" t="s">
        <v>1288</v>
      </c>
      <c r="D336" s="10" t="s">
        <v>1289</v>
      </c>
      <c r="E336" s="10" t="s">
        <v>16</v>
      </c>
      <c r="F336" s="10" t="s">
        <v>88</v>
      </c>
      <c r="G336" s="10" t="s">
        <v>18</v>
      </c>
      <c r="H336" s="10" t="s">
        <v>18</v>
      </c>
      <c r="I336" s="10" t="s">
        <v>19</v>
      </c>
      <c r="J336" s="10" t="s">
        <v>1290</v>
      </c>
      <c r="K336" s="10" t="s">
        <v>21</v>
      </c>
      <c r="L336" s="11">
        <v>959.69</v>
      </c>
    </row>
    <row r="337" ht="37" customHeight="1" spans="1:12">
      <c r="A337" s="9">
        <v>334</v>
      </c>
      <c r="B337" s="10" t="s">
        <v>1291</v>
      </c>
      <c r="C337" s="10" t="s">
        <v>1292</v>
      </c>
      <c r="D337" s="10" t="s">
        <v>1293</v>
      </c>
      <c r="E337" s="10" t="s">
        <v>16</v>
      </c>
      <c r="F337" s="10" t="s">
        <v>17</v>
      </c>
      <c r="G337" s="10" t="s">
        <v>18</v>
      </c>
      <c r="H337" s="10" t="s">
        <v>18</v>
      </c>
      <c r="I337" s="10" t="s">
        <v>19</v>
      </c>
      <c r="J337" s="10" t="s">
        <v>1294</v>
      </c>
      <c r="K337" s="10" t="s">
        <v>21</v>
      </c>
      <c r="L337" s="11">
        <v>341.86</v>
      </c>
    </row>
    <row r="338" ht="37" customHeight="1" spans="1:12">
      <c r="A338" s="9">
        <v>335</v>
      </c>
      <c r="B338" s="10" t="s">
        <v>1295</v>
      </c>
      <c r="C338" s="10" t="s">
        <v>1296</v>
      </c>
      <c r="D338" s="10" t="s">
        <v>1297</v>
      </c>
      <c r="E338" s="10" t="s">
        <v>16</v>
      </c>
      <c r="F338" s="10" t="s">
        <v>798</v>
      </c>
      <c r="G338" s="10" t="s">
        <v>18</v>
      </c>
      <c r="H338" s="10" t="s">
        <v>18</v>
      </c>
      <c r="I338" s="10" t="s">
        <v>19</v>
      </c>
      <c r="J338" s="10" t="s">
        <v>1298</v>
      </c>
      <c r="K338" s="10" t="s">
        <v>21</v>
      </c>
      <c r="L338" s="11">
        <v>12200.38</v>
      </c>
    </row>
    <row r="339" ht="37" customHeight="1" spans="1:12">
      <c r="A339" s="9">
        <v>336</v>
      </c>
      <c r="B339" s="10" t="s">
        <v>1299</v>
      </c>
      <c r="C339" s="10" t="s">
        <v>1300</v>
      </c>
      <c r="D339" s="10" t="s">
        <v>1301</v>
      </c>
      <c r="E339" s="10" t="s">
        <v>16</v>
      </c>
      <c r="F339" s="10" t="s">
        <v>199</v>
      </c>
      <c r="G339" s="10" t="s">
        <v>18</v>
      </c>
      <c r="H339" s="10" t="s">
        <v>18</v>
      </c>
      <c r="I339" s="10" t="s">
        <v>19</v>
      </c>
      <c r="J339" s="10" t="s">
        <v>1302</v>
      </c>
      <c r="K339" s="10" t="s">
        <v>21</v>
      </c>
      <c r="L339" s="11">
        <v>3358.68</v>
      </c>
    </row>
    <row r="340" ht="37" customHeight="1" spans="1:12">
      <c r="A340" s="9">
        <v>337</v>
      </c>
      <c r="B340" s="10" t="s">
        <v>1303</v>
      </c>
      <c r="C340" s="10" t="s">
        <v>1304</v>
      </c>
      <c r="D340" s="10" t="s">
        <v>1305</v>
      </c>
      <c r="E340" s="10" t="s">
        <v>16</v>
      </c>
      <c r="F340" s="10" t="s">
        <v>50</v>
      </c>
      <c r="G340" s="10" t="s">
        <v>18</v>
      </c>
      <c r="H340" s="10" t="s">
        <v>18</v>
      </c>
      <c r="I340" s="10" t="s">
        <v>19</v>
      </c>
      <c r="J340" s="10" t="s">
        <v>51</v>
      </c>
      <c r="K340" s="10" t="s">
        <v>21</v>
      </c>
      <c r="L340" s="11">
        <v>563.9</v>
      </c>
    </row>
    <row r="341" ht="37" customHeight="1" spans="1:12">
      <c r="A341" s="9">
        <v>338</v>
      </c>
      <c r="B341" s="10" t="s">
        <v>1306</v>
      </c>
      <c r="C341" s="10" t="s">
        <v>1307</v>
      </c>
      <c r="D341" s="10" t="s">
        <v>1308</v>
      </c>
      <c r="E341" s="10" t="s">
        <v>16</v>
      </c>
      <c r="F341" s="10" t="s">
        <v>55</v>
      </c>
      <c r="G341" s="10" t="s">
        <v>18</v>
      </c>
      <c r="H341" s="10" t="s">
        <v>18</v>
      </c>
      <c r="I341" s="10" t="s">
        <v>19</v>
      </c>
      <c r="J341" s="10" t="s">
        <v>1309</v>
      </c>
      <c r="K341" s="10" t="s">
        <v>21</v>
      </c>
      <c r="L341" s="11">
        <v>3566.38</v>
      </c>
    </row>
    <row r="342" ht="37" customHeight="1" spans="1:12">
      <c r="A342" s="9">
        <v>339</v>
      </c>
      <c r="B342" s="10" t="s">
        <v>1310</v>
      </c>
      <c r="C342" s="10" t="s">
        <v>1311</v>
      </c>
      <c r="D342" s="10" t="s">
        <v>1312</v>
      </c>
      <c r="E342" s="10" t="s">
        <v>16</v>
      </c>
      <c r="F342" s="10" t="s">
        <v>25</v>
      </c>
      <c r="G342" s="10" t="s">
        <v>18</v>
      </c>
      <c r="H342" s="10" t="s">
        <v>18</v>
      </c>
      <c r="I342" s="10" t="s">
        <v>19</v>
      </c>
      <c r="J342" s="10" t="s">
        <v>483</v>
      </c>
      <c r="K342" s="10" t="s">
        <v>21</v>
      </c>
      <c r="L342" s="11">
        <v>1312.13</v>
      </c>
    </row>
    <row r="343" ht="37" customHeight="1" spans="1:12">
      <c r="A343" s="9">
        <v>340</v>
      </c>
      <c r="B343" s="10" t="s">
        <v>1313</v>
      </c>
      <c r="C343" s="10" t="s">
        <v>1314</v>
      </c>
      <c r="D343" s="10" t="s">
        <v>1315</v>
      </c>
      <c r="E343" s="10" t="s">
        <v>16</v>
      </c>
      <c r="F343" s="10" t="s">
        <v>50</v>
      </c>
      <c r="G343" s="10" t="s">
        <v>18</v>
      </c>
      <c r="H343" s="10" t="s">
        <v>18</v>
      </c>
      <c r="I343" s="10" t="s">
        <v>19</v>
      </c>
      <c r="J343" s="10" t="s">
        <v>93</v>
      </c>
      <c r="K343" s="10" t="s">
        <v>21</v>
      </c>
      <c r="L343" s="11">
        <v>375.94</v>
      </c>
    </row>
    <row r="344" ht="37" customHeight="1" spans="1:12">
      <c r="A344" s="9">
        <v>341</v>
      </c>
      <c r="B344" s="10" t="s">
        <v>1316</v>
      </c>
      <c r="C344" s="10" t="s">
        <v>1317</v>
      </c>
      <c r="D344" s="10" t="s">
        <v>1318</v>
      </c>
      <c r="E344" s="10" t="s">
        <v>16</v>
      </c>
      <c r="F344" s="10" t="s">
        <v>73</v>
      </c>
      <c r="G344" s="10" t="s">
        <v>18</v>
      </c>
      <c r="H344" s="10" t="s">
        <v>18</v>
      </c>
      <c r="I344" s="10" t="s">
        <v>19</v>
      </c>
      <c r="J344" s="10" t="s">
        <v>74</v>
      </c>
      <c r="K344" s="10" t="s">
        <v>21</v>
      </c>
      <c r="L344" s="11">
        <v>845.86</v>
      </c>
    </row>
    <row r="345" ht="37" customHeight="1" spans="1:12">
      <c r="A345" s="9">
        <v>342</v>
      </c>
      <c r="B345" s="10" t="s">
        <v>1319</v>
      </c>
      <c r="C345" s="10" t="s">
        <v>1320</v>
      </c>
      <c r="D345" s="10" t="s">
        <v>1321</v>
      </c>
      <c r="E345" s="10" t="s">
        <v>16</v>
      </c>
      <c r="F345" s="10" t="s">
        <v>499</v>
      </c>
      <c r="G345" s="10" t="s">
        <v>18</v>
      </c>
      <c r="H345" s="10" t="s">
        <v>18</v>
      </c>
      <c r="I345" s="10" t="s">
        <v>19</v>
      </c>
      <c r="J345" s="10" t="s">
        <v>1322</v>
      </c>
      <c r="K345" s="10" t="s">
        <v>21</v>
      </c>
      <c r="L345" s="11">
        <v>2372.64</v>
      </c>
    </row>
    <row r="346" ht="37" customHeight="1" spans="1:12">
      <c r="A346" s="9">
        <v>343</v>
      </c>
      <c r="B346" s="10" t="s">
        <v>1323</v>
      </c>
      <c r="C346" s="10" t="s">
        <v>1324</v>
      </c>
      <c r="D346" s="10" t="s">
        <v>1325</v>
      </c>
      <c r="E346" s="10" t="s">
        <v>16</v>
      </c>
      <c r="F346" s="10" t="s">
        <v>50</v>
      </c>
      <c r="G346" s="10" t="s">
        <v>18</v>
      </c>
      <c r="H346" s="10" t="s">
        <v>18</v>
      </c>
      <c r="I346" s="10" t="s">
        <v>19</v>
      </c>
      <c r="J346" s="10" t="s">
        <v>51</v>
      </c>
      <c r="K346" s="10" t="s">
        <v>21</v>
      </c>
      <c r="L346" s="11">
        <v>563.9</v>
      </c>
    </row>
    <row r="347" ht="37" customHeight="1" spans="1:12">
      <c r="A347" s="9">
        <v>344</v>
      </c>
      <c r="B347" s="10" t="s">
        <v>1326</v>
      </c>
      <c r="C347" s="10" t="s">
        <v>1327</v>
      </c>
      <c r="D347" s="10" t="s">
        <v>1328</v>
      </c>
      <c r="E347" s="10" t="s">
        <v>16</v>
      </c>
      <c r="F347" s="10" t="s">
        <v>30</v>
      </c>
      <c r="G347" s="10" t="s">
        <v>17</v>
      </c>
      <c r="H347" s="10" t="s">
        <v>31</v>
      </c>
      <c r="I347" s="10" t="s">
        <v>19</v>
      </c>
      <c r="J347" s="10" t="s">
        <v>1329</v>
      </c>
      <c r="K347" s="10" t="s">
        <v>21</v>
      </c>
      <c r="L347" s="11">
        <v>3707.59</v>
      </c>
    </row>
    <row r="348" ht="37" customHeight="1" spans="1:12">
      <c r="A348" s="9">
        <v>345</v>
      </c>
      <c r="B348" s="10" t="s">
        <v>1330</v>
      </c>
      <c r="C348" s="10" t="s">
        <v>1331</v>
      </c>
      <c r="D348" s="10" t="s">
        <v>1332</v>
      </c>
      <c r="E348" s="10" t="s">
        <v>16</v>
      </c>
      <c r="F348" s="10" t="s">
        <v>50</v>
      </c>
      <c r="G348" s="10" t="s">
        <v>18</v>
      </c>
      <c r="H348" s="10" t="s">
        <v>18</v>
      </c>
      <c r="I348" s="10" t="s">
        <v>19</v>
      </c>
      <c r="J348" s="10" t="s">
        <v>51</v>
      </c>
      <c r="K348" s="10" t="s">
        <v>21</v>
      </c>
      <c r="L348" s="11">
        <v>563.9</v>
      </c>
    </row>
    <row r="349" ht="37" customHeight="1" spans="1:12">
      <c r="A349" s="9">
        <v>346</v>
      </c>
      <c r="B349" s="10" t="s">
        <v>1333</v>
      </c>
      <c r="C349" s="10" t="s">
        <v>1334</v>
      </c>
      <c r="D349" s="10" t="s">
        <v>1335</v>
      </c>
      <c r="E349" s="10" t="s">
        <v>16</v>
      </c>
      <c r="F349" s="10" t="s">
        <v>391</v>
      </c>
      <c r="G349" s="10" t="s">
        <v>18</v>
      </c>
      <c r="H349" s="10" t="s">
        <v>18</v>
      </c>
      <c r="I349" s="10" t="s">
        <v>19</v>
      </c>
      <c r="J349" s="10" t="s">
        <v>1336</v>
      </c>
      <c r="K349" s="10" t="s">
        <v>21</v>
      </c>
      <c r="L349" s="11">
        <v>2136.52</v>
      </c>
    </row>
    <row r="350" ht="37" customHeight="1" spans="1:12">
      <c r="A350" s="9">
        <v>347</v>
      </c>
      <c r="B350" s="10" t="s">
        <v>1337</v>
      </c>
      <c r="C350" s="10" t="s">
        <v>1338</v>
      </c>
      <c r="D350" s="10" t="s">
        <v>1339</v>
      </c>
      <c r="E350" s="10" t="s">
        <v>1144</v>
      </c>
      <c r="F350" s="10" t="s">
        <v>1340</v>
      </c>
      <c r="G350" s="10" t="s">
        <v>17</v>
      </c>
      <c r="H350" s="10" t="s">
        <v>1341</v>
      </c>
      <c r="I350" s="10" t="s">
        <v>220</v>
      </c>
      <c r="J350" s="10" t="s">
        <v>1342</v>
      </c>
      <c r="K350" s="10" t="s">
        <v>1147</v>
      </c>
      <c r="L350" s="11">
        <v>91184.96</v>
      </c>
    </row>
    <row r="351" ht="37" customHeight="1" spans="1:12">
      <c r="A351" s="9">
        <v>348</v>
      </c>
      <c r="B351" s="10" t="s">
        <v>1343</v>
      </c>
      <c r="C351" s="10" t="s">
        <v>1344</v>
      </c>
      <c r="D351" s="10" t="s">
        <v>1345</v>
      </c>
      <c r="E351" s="10" t="s">
        <v>16</v>
      </c>
      <c r="F351" s="10" t="s">
        <v>40</v>
      </c>
      <c r="G351" s="10" t="s">
        <v>18</v>
      </c>
      <c r="H351" s="10" t="s">
        <v>18</v>
      </c>
      <c r="I351" s="10" t="s">
        <v>19</v>
      </c>
      <c r="J351" s="10" t="s">
        <v>1346</v>
      </c>
      <c r="K351" s="10" t="s">
        <v>21</v>
      </c>
      <c r="L351" s="11">
        <v>2817.34</v>
      </c>
    </row>
    <row r="352" ht="37" customHeight="1" spans="1:12">
      <c r="A352" s="9">
        <v>349</v>
      </c>
      <c r="B352" s="10" t="s">
        <v>1347</v>
      </c>
      <c r="C352" s="10" t="s">
        <v>1348</v>
      </c>
      <c r="D352" s="10" t="s">
        <v>1349</v>
      </c>
      <c r="E352" s="10" t="s">
        <v>16</v>
      </c>
      <c r="F352" s="10" t="s">
        <v>73</v>
      </c>
      <c r="G352" s="10" t="s">
        <v>18</v>
      </c>
      <c r="H352" s="10" t="s">
        <v>18</v>
      </c>
      <c r="I352" s="10" t="s">
        <v>19</v>
      </c>
      <c r="J352" s="10" t="s">
        <v>1350</v>
      </c>
      <c r="K352" s="10" t="s">
        <v>21</v>
      </c>
      <c r="L352" s="11">
        <v>772.63</v>
      </c>
    </row>
    <row r="353" ht="37" customHeight="1" spans="1:12">
      <c r="A353" s="9">
        <v>350</v>
      </c>
      <c r="B353" s="10" t="s">
        <v>1351</v>
      </c>
      <c r="C353" s="10" t="s">
        <v>1352</v>
      </c>
      <c r="D353" s="10" t="s">
        <v>1353</v>
      </c>
      <c r="E353" s="10" t="s">
        <v>16</v>
      </c>
      <c r="F353" s="10" t="s">
        <v>73</v>
      </c>
      <c r="G353" s="10" t="s">
        <v>18</v>
      </c>
      <c r="H353" s="10" t="s">
        <v>18</v>
      </c>
      <c r="I353" s="10" t="s">
        <v>19</v>
      </c>
      <c r="J353" s="10" t="s">
        <v>1354</v>
      </c>
      <c r="K353" s="10" t="s">
        <v>21</v>
      </c>
      <c r="L353" s="11">
        <v>1503.36</v>
      </c>
    </row>
    <row r="354" ht="37" customHeight="1" spans="1:12">
      <c r="A354" s="9">
        <v>351</v>
      </c>
      <c r="B354" s="10" t="s">
        <v>1355</v>
      </c>
      <c r="C354" s="10" t="s">
        <v>1356</v>
      </c>
      <c r="D354" s="10" t="s">
        <v>1357</v>
      </c>
      <c r="E354" s="10" t="s">
        <v>16</v>
      </c>
      <c r="F354" s="10" t="s">
        <v>1358</v>
      </c>
      <c r="G354" s="10" t="s">
        <v>17</v>
      </c>
      <c r="H354" s="10" t="s">
        <v>1359</v>
      </c>
      <c r="I354" s="10" t="s">
        <v>220</v>
      </c>
      <c r="J354" s="10" t="s">
        <v>1360</v>
      </c>
      <c r="K354" s="10" t="s">
        <v>21</v>
      </c>
      <c r="L354" s="11">
        <v>35853.24</v>
      </c>
    </row>
    <row r="355" ht="37" customHeight="1" spans="1:12">
      <c r="A355" s="9">
        <v>352</v>
      </c>
      <c r="B355" s="10" t="s">
        <v>1361</v>
      </c>
      <c r="C355" s="10" t="s">
        <v>1362</v>
      </c>
      <c r="D355" s="10" t="s">
        <v>1363</v>
      </c>
      <c r="E355" s="10" t="s">
        <v>16</v>
      </c>
      <c r="F355" s="10" t="s">
        <v>73</v>
      </c>
      <c r="G355" s="10" t="s">
        <v>18</v>
      </c>
      <c r="H355" s="10" t="s">
        <v>18</v>
      </c>
      <c r="I355" s="10" t="s">
        <v>19</v>
      </c>
      <c r="J355" s="10" t="s">
        <v>1364</v>
      </c>
      <c r="K355" s="10" t="s">
        <v>21</v>
      </c>
      <c r="L355" s="11">
        <v>771.26</v>
      </c>
    </row>
    <row r="356" ht="37" customHeight="1" spans="1:12">
      <c r="A356" s="9">
        <v>353</v>
      </c>
      <c r="B356" s="10" t="s">
        <v>1365</v>
      </c>
      <c r="C356" s="10" t="s">
        <v>1366</v>
      </c>
      <c r="D356" s="10" t="s">
        <v>1367</v>
      </c>
      <c r="E356" s="10" t="s">
        <v>16</v>
      </c>
      <c r="F356" s="10" t="s">
        <v>273</v>
      </c>
      <c r="G356" s="10" t="s">
        <v>18</v>
      </c>
      <c r="H356" s="10" t="s">
        <v>18</v>
      </c>
      <c r="I356" s="10" t="s">
        <v>19</v>
      </c>
      <c r="J356" s="10" t="s">
        <v>1368</v>
      </c>
      <c r="K356" s="10" t="s">
        <v>21</v>
      </c>
      <c r="L356" s="11">
        <v>2504.95</v>
      </c>
    </row>
    <row r="357" ht="37" customHeight="1" spans="1:12">
      <c r="A357" s="9">
        <v>354</v>
      </c>
      <c r="B357" s="10" t="s">
        <v>1369</v>
      </c>
      <c r="C357" s="10" t="s">
        <v>1370</v>
      </c>
      <c r="D357" s="10" t="s">
        <v>1371</v>
      </c>
      <c r="E357" s="10" t="s">
        <v>16</v>
      </c>
      <c r="F357" s="10" t="s">
        <v>383</v>
      </c>
      <c r="G357" s="10" t="s">
        <v>18</v>
      </c>
      <c r="H357" s="10" t="s">
        <v>18</v>
      </c>
      <c r="I357" s="10" t="s">
        <v>19</v>
      </c>
      <c r="J357" s="10" t="s">
        <v>1372</v>
      </c>
      <c r="K357" s="10" t="s">
        <v>21</v>
      </c>
      <c r="L357" s="11">
        <v>5762.66</v>
      </c>
    </row>
    <row r="358" ht="37" customHeight="1" spans="1:12">
      <c r="A358" s="9">
        <v>355</v>
      </c>
      <c r="B358" s="10" t="s">
        <v>1373</v>
      </c>
      <c r="C358" s="10" t="s">
        <v>1374</v>
      </c>
      <c r="D358" s="10" t="s">
        <v>1375</v>
      </c>
      <c r="E358" s="10" t="s">
        <v>16</v>
      </c>
      <c r="F358" s="10" t="s">
        <v>931</v>
      </c>
      <c r="G358" s="10" t="s">
        <v>18</v>
      </c>
      <c r="H358" s="10" t="s">
        <v>18</v>
      </c>
      <c r="I358" s="10" t="s">
        <v>19</v>
      </c>
      <c r="J358" s="10" t="s">
        <v>1376</v>
      </c>
      <c r="K358" s="10" t="s">
        <v>21</v>
      </c>
      <c r="L358" s="11">
        <v>4785.41</v>
      </c>
    </row>
    <row r="359" ht="37" customHeight="1" spans="1:12">
      <c r="A359" s="9">
        <v>356</v>
      </c>
      <c r="B359" s="10" t="s">
        <v>1377</v>
      </c>
      <c r="C359" s="10" t="s">
        <v>1378</v>
      </c>
      <c r="D359" s="10" t="s">
        <v>1379</v>
      </c>
      <c r="E359" s="10" t="s">
        <v>16</v>
      </c>
      <c r="F359" s="10" t="s">
        <v>1380</v>
      </c>
      <c r="G359" s="10" t="s">
        <v>18</v>
      </c>
      <c r="H359" s="10" t="s">
        <v>18</v>
      </c>
      <c r="I359" s="10" t="s">
        <v>220</v>
      </c>
      <c r="J359" s="10" t="s">
        <v>1381</v>
      </c>
      <c r="K359" s="10" t="s">
        <v>21</v>
      </c>
      <c r="L359" s="11">
        <v>18564.79</v>
      </c>
    </row>
    <row r="360" ht="37" customHeight="1" spans="1:12">
      <c r="A360" s="9">
        <v>357</v>
      </c>
      <c r="B360" s="10" t="s">
        <v>1382</v>
      </c>
      <c r="C360" s="10" t="s">
        <v>1383</v>
      </c>
      <c r="D360" s="10" t="s">
        <v>1384</v>
      </c>
      <c r="E360" s="10" t="s">
        <v>16</v>
      </c>
      <c r="F360" s="10" t="s">
        <v>50</v>
      </c>
      <c r="G360" s="10" t="s">
        <v>18</v>
      </c>
      <c r="H360" s="10" t="s">
        <v>18</v>
      </c>
      <c r="I360" s="10" t="s">
        <v>19</v>
      </c>
      <c r="J360" s="10" t="s">
        <v>1385</v>
      </c>
      <c r="K360" s="10" t="s">
        <v>21</v>
      </c>
      <c r="L360" s="11">
        <v>422.93</v>
      </c>
    </row>
    <row r="361" ht="37" customHeight="1" spans="1:12">
      <c r="A361" s="9">
        <v>358</v>
      </c>
      <c r="B361" s="10" t="s">
        <v>1386</v>
      </c>
      <c r="C361" s="10" t="s">
        <v>1387</v>
      </c>
      <c r="D361" s="10" t="s">
        <v>1388</v>
      </c>
      <c r="E361" s="10" t="s">
        <v>16</v>
      </c>
      <c r="F361" s="10" t="s">
        <v>78</v>
      </c>
      <c r="G361" s="10" t="s">
        <v>18</v>
      </c>
      <c r="H361" s="10" t="s">
        <v>18</v>
      </c>
      <c r="I361" s="10" t="s">
        <v>19</v>
      </c>
      <c r="J361" s="10" t="s">
        <v>1030</v>
      </c>
      <c r="K361" s="10" t="s">
        <v>21</v>
      </c>
      <c r="L361" s="11">
        <v>1691.71</v>
      </c>
    </row>
    <row r="362" ht="37" customHeight="1" spans="1:12">
      <c r="A362" s="9">
        <v>359</v>
      </c>
      <c r="B362" s="10" t="s">
        <v>1389</v>
      </c>
      <c r="C362" s="10" t="s">
        <v>1390</v>
      </c>
      <c r="D362" s="10" t="s">
        <v>1391</v>
      </c>
      <c r="E362" s="10" t="s">
        <v>16</v>
      </c>
      <c r="F362" s="10" t="s">
        <v>50</v>
      </c>
      <c r="G362" s="10" t="s">
        <v>18</v>
      </c>
      <c r="H362" s="10" t="s">
        <v>18</v>
      </c>
      <c r="I362" s="10" t="s">
        <v>19</v>
      </c>
      <c r="J362" s="10" t="s">
        <v>51</v>
      </c>
      <c r="K362" s="10" t="s">
        <v>21</v>
      </c>
      <c r="L362" s="11">
        <v>563.9</v>
      </c>
    </row>
    <row r="363" ht="37" customHeight="1" spans="1:12">
      <c r="A363" s="9">
        <v>360</v>
      </c>
      <c r="B363" s="10" t="s">
        <v>1392</v>
      </c>
      <c r="C363" s="10" t="s">
        <v>1393</v>
      </c>
      <c r="D363" s="10" t="s">
        <v>1394</v>
      </c>
      <c r="E363" s="10" t="s">
        <v>16</v>
      </c>
      <c r="F363" s="10" t="s">
        <v>1395</v>
      </c>
      <c r="G363" s="10" t="s">
        <v>18</v>
      </c>
      <c r="H363" s="10" t="s">
        <v>18</v>
      </c>
      <c r="I363" s="10" t="s">
        <v>220</v>
      </c>
      <c r="J363" s="10" t="s">
        <v>1396</v>
      </c>
      <c r="K363" s="10" t="s">
        <v>21</v>
      </c>
      <c r="L363" s="11">
        <v>8579.5</v>
      </c>
    </row>
    <row r="364" ht="37" customHeight="1" spans="1:12">
      <c r="A364" s="9">
        <v>361</v>
      </c>
      <c r="B364" s="10" t="s">
        <v>1397</v>
      </c>
      <c r="C364" s="10" t="s">
        <v>1398</v>
      </c>
      <c r="D364" s="10" t="s">
        <v>1399</v>
      </c>
      <c r="E364" s="10" t="s">
        <v>16</v>
      </c>
      <c r="F364" s="10" t="s">
        <v>78</v>
      </c>
      <c r="G364" s="10" t="s">
        <v>18</v>
      </c>
      <c r="H364" s="10" t="s">
        <v>18</v>
      </c>
      <c r="I364" s="10" t="s">
        <v>19</v>
      </c>
      <c r="J364" s="10" t="s">
        <v>1400</v>
      </c>
      <c r="K364" s="10" t="s">
        <v>21</v>
      </c>
      <c r="L364" s="11">
        <v>1643.35</v>
      </c>
    </row>
    <row r="365" ht="37" customHeight="1" spans="1:12">
      <c r="A365" s="9">
        <v>362</v>
      </c>
      <c r="B365" s="10" t="s">
        <v>1401</v>
      </c>
      <c r="C365" s="10" t="s">
        <v>1402</v>
      </c>
      <c r="D365" s="10" t="s">
        <v>1403</v>
      </c>
      <c r="E365" s="10" t="s">
        <v>16</v>
      </c>
      <c r="F365" s="10" t="s">
        <v>1404</v>
      </c>
      <c r="G365" s="10" t="s">
        <v>50</v>
      </c>
      <c r="H365" s="10" t="s">
        <v>1405</v>
      </c>
      <c r="I365" s="10" t="s">
        <v>19</v>
      </c>
      <c r="J365" s="10" t="s">
        <v>1406</v>
      </c>
      <c r="K365" s="10" t="s">
        <v>21</v>
      </c>
      <c r="L365" s="11">
        <v>8054.95</v>
      </c>
    </row>
    <row r="366" ht="37" customHeight="1" spans="1:12">
      <c r="A366" s="9">
        <v>363</v>
      </c>
      <c r="B366" s="10" t="s">
        <v>1407</v>
      </c>
      <c r="C366" s="10" t="s">
        <v>1408</v>
      </c>
      <c r="D366" s="10" t="s">
        <v>1409</v>
      </c>
      <c r="E366" s="10" t="s">
        <v>16</v>
      </c>
      <c r="F366" s="10" t="s">
        <v>25</v>
      </c>
      <c r="G366" s="10" t="s">
        <v>17</v>
      </c>
      <c r="H366" s="10" t="s">
        <v>19</v>
      </c>
      <c r="I366" s="10" t="s">
        <v>19</v>
      </c>
      <c r="J366" s="10" t="s">
        <v>1410</v>
      </c>
      <c r="K366" s="10" t="s">
        <v>21</v>
      </c>
      <c r="L366" s="11">
        <v>1149.48</v>
      </c>
    </row>
    <row r="367" ht="37" customHeight="1" spans="1:12">
      <c r="A367" s="9">
        <v>364</v>
      </c>
      <c r="B367" s="10" t="s">
        <v>1411</v>
      </c>
      <c r="C367" s="10" t="s">
        <v>1412</v>
      </c>
      <c r="D367" s="10" t="s">
        <v>1413</v>
      </c>
      <c r="E367" s="10" t="s">
        <v>16</v>
      </c>
      <c r="F367" s="10" t="s">
        <v>25</v>
      </c>
      <c r="G367" s="10" t="s">
        <v>18</v>
      </c>
      <c r="H367" s="10" t="s">
        <v>18</v>
      </c>
      <c r="I367" s="10" t="s">
        <v>19</v>
      </c>
      <c r="J367" s="10" t="s">
        <v>1414</v>
      </c>
      <c r="K367" s="10" t="s">
        <v>21</v>
      </c>
      <c r="L367" s="11">
        <v>1369.69</v>
      </c>
    </row>
    <row r="368" ht="37" customHeight="1" spans="1:12">
      <c r="A368" s="9">
        <v>365</v>
      </c>
      <c r="B368" s="10" t="s">
        <v>1415</v>
      </c>
      <c r="C368" s="10" t="s">
        <v>1416</v>
      </c>
      <c r="D368" s="10" t="s">
        <v>1417</v>
      </c>
      <c r="E368" s="10" t="s">
        <v>16</v>
      </c>
      <c r="F368" s="10" t="s">
        <v>73</v>
      </c>
      <c r="G368" s="10" t="s">
        <v>18</v>
      </c>
      <c r="H368" s="10" t="s">
        <v>18</v>
      </c>
      <c r="I368" s="10" t="s">
        <v>19</v>
      </c>
      <c r="J368" s="10" t="s">
        <v>1418</v>
      </c>
      <c r="K368" s="10" t="s">
        <v>21</v>
      </c>
      <c r="L368" s="11">
        <v>822.36</v>
      </c>
    </row>
    <row r="369" ht="37" customHeight="1" spans="1:12">
      <c r="A369" s="9">
        <v>366</v>
      </c>
      <c r="B369" s="10" t="s">
        <v>1419</v>
      </c>
      <c r="C369" s="10" t="s">
        <v>1420</v>
      </c>
      <c r="D369" s="10" t="s">
        <v>1421</v>
      </c>
      <c r="E369" s="10" t="s">
        <v>16</v>
      </c>
      <c r="F369" s="10" t="s">
        <v>273</v>
      </c>
      <c r="G369" s="10" t="s">
        <v>18</v>
      </c>
      <c r="H369" s="10" t="s">
        <v>18</v>
      </c>
      <c r="I369" s="10" t="s">
        <v>19</v>
      </c>
      <c r="J369" s="10" t="s">
        <v>1422</v>
      </c>
      <c r="K369" s="10" t="s">
        <v>21</v>
      </c>
      <c r="L369" s="11">
        <v>2393.86</v>
      </c>
    </row>
    <row r="370" ht="37" customHeight="1" spans="1:12">
      <c r="A370" s="9">
        <v>367</v>
      </c>
      <c r="B370" s="10" t="s">
        <v>1423</v>
      </c>
      <c r="C370" s="10" t="s">
        <v>1424</v>
      </c>
      <c r="D370" s="10" t="s">
        <v>1425</v>
      </c>
      <c r="E370" s="10" t="s">
        <v>16</v>
      </c>
      <c r="F370" s="10" t="s">
        <v>25</v>
      </c>
      <c r="G370" s="10" t="s">
        <v>18</v>
      </c>
      <c r="H370" s="10" t="s">
        <v>18</v>
      </c>
      <c r="I370" s="10" t="s">
        <v>19</v>
      </c>
      <c r="J370" s="10" t="s">
        <v>1426</v>
      </c>
      <c r="K370" s="10" t="s">
        <v>21</v>
      </c>
      <c r="L370" s="11">
        <v>1171.15</v>
      </c>
    </row>
    <row r="371" ht="37" customHeight="1" spans="1:12">
      <c r="A371" s="9">
        <v>368</v>
      </c>
      <c r="B371" s="10" t="s">
        <v>1427</v>
      </c>
      <c r="C371" s="10" t="s">
        <v>1428</v>
      </c>
      <c r="D371" s="10" t="s">
        <v>1429</v>
      </c>
      <c r="E371" s="10" t="s">
        <v>16</v>
      </c>
      <c r="F371" s="10" t="s">
        <v>73</v>
      </c>
      <c r="G371" s="10" t="s">
        <v>18</v>
      </c>
      <c r="H371" s="10" t="s">
        <v>18</v>
      </c>
      <c r="I371" s="10" t="s">
        <v>19</v>
      </c>
      <c r="J371" s="10" t="s">
        <v>74</v>
      </c>
      <c r="K371" s="10" t="s">
        <v>21</v>
      </c>
      <c r="L371" s="11">
        <v>845.86</v>
      </c>
    </row>
    <row r="372" ht="37" customHeight="1" spans="1:12">
      <c r="A372" s="9">
        <v>369</v>
      </c>
      <c r="B372" s="10" t="s">
        <v>1430</v>
      </c>
      <c r="C372" s="10" t="s">
        <v>1431</v>
      </c>
      <c r="D372" s="10" t="s">
        <v>1432</v>
      </c>
      <c r="E372" s="10" t="s">
        <v>16</v>
      </c>
      <c r="F372" s="10" t="s">
        <v>50</v>
      </c>
      <c r="G372" s="10" t="s">
        <v>18</v>
      </c>
      <c r="H372" s="10" t="s">
        <v>18</v>
      </c>
      <c r="I372" s="10" t="s">
        <v>19</v>
      </c>
      <c r="J372" s="10" t="s">
        <v>51</v>
      </c>
      <c r="K372" s="10" t="s">
        <v>21</v>
      </c>
      <c r="L372" s="11">
        <v>563.9</v>
      </c>
    </row>
    <row r="373" ht="37" customHeight="1" spans="1:12">
      <c r="A373" s="9">
        <v>370</v>
      </c>
      <c r="B373" s="10" t="s">
        <v>1433</v>
      </c>
      <c r="C373" s="10" t="s">
        <v>1434</v>
      </c>
      <c r="D373" s="10" t="s">
        <v>1435</v>
      </c>
      <c r="E373" s="10" t="s">
        <v>16</v>
      </c>
      <c r="F373" s="10" t="s">
        <v>40</v>
      </c>
      <c r="G373" s="10" t="s">
        <v>18</v>
      </c>
      <c r="H373" s="10" t="s">
        <v>18</v>
      </c>
      <c r="I373" s="10" t="s">
        <v>19</v>
      </c>
      <c r="J373" s="10" t="s">
        <v>1436</v>
      </c>
      <c r="K373" s="10" t="s">
        <v>21</v>
      </c>
      <c r="L373" s="11">
        <v>2745.38</v>
      </c>
    </row>
    <row r="374" ht="37" customHeight="1" spans="1:12">
      <c r="A374" s="9">
        <v>371</v>
      </c>
      <c r="B374" s="10" t="s">
        <v>1437</v>
      </c>
      <c r="C374" s="10" t="s">
        <v>1438</v>
      </c>
      <c r="D374" s="10" t="s">
        <v>1439</v>
      </c>
      <c r="E374" s="10" t="s">
        <v>16</v>
      </c>
      <c r="F374" s="10" t="s">
        <v>73</v>
      </c>
      <c r="G374" s="10" t="s">
        <v>18</v>
      </c>
      <c r="H374" s="10" t="s">
        <v>18</v>
      </c>
      <c r="I374" s="10" t="s">
        <v>19</v>
      </c>
      <c r="J374" s="10" t="s">
        <v>419</v>
      </c>
      <c r="K374" s="10" t="s">
        <v>21</v>
      </c>
      <c r="L374" s="11">
        <v>609.98</v>
      </c>
    </row>
    <row r="375" ht="37" customHeight="1" spans="1:12">
      <c r="A375" s="9">
        <v>372</v>
      </c>
      <c r="B375" s="10" t="s">
        <v>1440</v>
      </c>
      <c r="C375" s="10" t="s">
        <v>1441</v>
      </c>
      <c r="D375" s="10" t="s">
        <v>1442</v>
      </c>
      <c r="E375" s="10" t="s">
        <v>16</v>
      </c>
      <c r="F375" s="10" t="s">
        <v>78</v>
      </c>
      <c r="G375" s="10" t="s">
        <v>18</v>
      </c>
      <c r="H375" s="10" t="s">
        <v>18</v>
      </c>
      <c r="I375" s="10" t="s">
        <v>19</v>
      </c>
      <c r="J375" s="10" t="s">
        <v>1443</v>
      </c>
      <c r="K375" s="10" t="s">
        <v>21</v>
      </c>
      <c r="L375" s="11">
        <v>1527.24</v>
      </c>
    </row>
    <row r="376" ht="37" customHeight="1" spans="1:12">
      <c r="A376" s="9">
        <v>373</v>
      </c>
      <c r="B376" s="10" t="s">
        <v>1444</v>
      </c>
      <c r="C376" s="10" t="s">
        <v>1445</v>
      </c>
      <c r="D376" s="10" t="s">
        <v>1446</v>
      </c>
      <c r="E376" s="10" t="s">
        <v>16</v>
      </c>
      <c r="F376" s="10" t="s">
        <v>73</v>
      </c>
      <c r="G376" s="10" t="s">
        <v>18</v>
      </c>
      <c r="H376" s="10" t="s">
        <v>18</v>
      </c>
      <c r="I376" s="10" t="s">
        <v>19</v>
      </c>
      <c r="J376" s="10" t="s">
        <v>1447</v>
      </c>
      <c r="K376" s="10" t="s">
        <v>21</v>
      </c>
      <c r="L376" s="11">
        <v>876</v>
      </c>
    </row>
    <row r="377" ht="37" customHeight="1" spans="1:12">
      <c r="A377" s="9">
        <v>374</v>
      </c>
      <c r="B377" s="10" t="s">
        <v>1448</v>
      </c>
      <c r="C377" s="10" t="s">
        <v>1449</v>
      </c>
      <c r="D377" s="10" t="s">
        <v>1450</v>
      </c>
      <c r="E377" s="10" t="s">
        <v>16</v>
      </c>
      <c r="F377" s="10" t="s">
        <v>25</v>
      </c>
      <c r="G377" s="10" t="s">
        <v>18</v>
      </c>
      <c r="H377" s="10" t="s">
        <v>18</v>
      </c>
      <c r="I377" s="10" t="s">
        <v>19</v>
      </c>
      <c r="J377" s="10" t="s">
        <v>1451</v>
      </c>
      <c r="K377" s="10" t="s">
        <v>21</v>
      </c>
      <c r="L377" s="11">
        <v>1404.74</v>
      </c>
    </row>
    <row r="378" ht="37" customHeight="1" spans="1:12">
      <c r="A378" s="9">
        <v>375</v>
      </c>
      <c r="B378" s="10" t="s">
        <v>1452</v>
      </c>
      <c r="C378" s="10" t="s">
        <v>1453</v>
      </c>
      <c r="D378" s="10" t="s">
        <v>1454</v>
      </c>
      <c r="E378" s="10" t="s">
        <v>16</v>
      </c>
      <c r="F378" s="10" t="s">
        <v>597</v>
      </c>
      <c r="G378" s="10" t="s">
        <v>50</v>
      </c>
      <c r="H378" s="10" t="s">
        <v>41</v>
      </c>
      <c r="I378" s="10" t="s">
        <v>19</v>
      </c>
      <c r="J378" s="10" t="s">
        <v>1455</v>
      </c>
      <c r="K378" s="10" t="s">
        <v>21</v>
      </c>
      <c r="L378" s="11">
        <v>5510.45</v>
      </c>
    </row>
    <row r="379" ht="37" customHeight="1" spans="1:12">
      <c r="A379" s="9">
        <v>376</v>
      </c>
      <c r="B379" s="10" t="s">
        <v>1456</v>
      </c>
      <c r="C379" s="10" t="s">
        <v>1457</v>
      </c>
      <c r="D379" s="10" t="s">
        <v>1458</v>
      </c>
      <c r="E379" s="10" t="s">
        <v>16</v>
      </c>
      <c r="F379" s="10" t="s">
        <v>88</v>
      </c>
      <c r="G379" s="10" t="s">
        <v>18</v>
      </c>
      <c r="H379" s="10" t="s">
        <v>18</v>
      </c>
      <c r="I379" s="10" t="s">
        <v>19</v>
      </c>
      <c r="J379" s="10" t="s">
        <v>1459</v>
      </c>
      <c r="K379" s="10" t="s">
        <v>21</v>
      </c>
      <c r="L379" s="11">
        <v>960.6</v>
      </c>
    </row>
    <row r="380" ht="37" customHeight="1" spans="1:12">
      <c r="A380" s="9">
        <v>377</v>
      </c>
      <c r="B380" s="10" t="s">
        <v>1460</v>
      </c>
      <c r="C380" s="10" t="s">
        <v>1461</v>
      </c>
      <c r="D380" s="10" t="s">
        <v>1462</v>
      </c>
      <c r="E380" s="10" t="s">
        <v>16</v>
      </c>
      <c r="F380" s="10" t="s">
        <v>101</v>
      </c>
      <c r="G380" s="10" t="s">
        <v>17</v>
      </c>
      <c r="H380" s="10" t="s">
        <v>83</v>
      </c>
      <c r="I380" s="10" t="s">
        <v>19</v>
      </c>
      <c r="J380" s="10" t="s">
        <v>1463</v>
      </c>
      <c r="K380" s="10" t="s">
        <v>21</v>
      </c>
      <c r="L380" s="11">
        <v>1714.75</v>
      </c>
    </row>
    <row r="381" ht="37" customHeight="1" spans="1:12">
      <c r="A381" s="9">
        <v>378</v>
      </c>
      <c r="B381" s="10" t="s">
        <v>1464</v>
      </c>
      <c r="C381" s="10" t="s">
        <v>1465</v>
      </c>
      <c r="D381" s="10" t="s">
        <v>1466</v>
      </c>
      <c r="E381" s="10" t="s">
        <v>16</v>
      </c>
      <c r="F381" s="10" t="s">
        <v>88</v>
      </c>
      <c r="G381" s="10" t="s">
        <v>18</v>
      </c>
      <c r="H381" s="10" t="s">
        <v>18</v>
      </c>
      <c r="I381" s="10" t="s">
        <v>19</v>
      </c>
      <c r="J381" s="10" t="s">
        <v>1467</v>
      </c>
      <c r="K381" s="10" t="s">
        <v>21</v>
      </c>
      <c r="L381" s="11">
        <v>1101.58</v>
      </c>
    </row>
    <row r="382" ht="37" customHeight="1" spans="1:12">
      <c r="A382" s="9">
        <v>379</v>
      </c>
      <c r="B382" s="10" t="s">
        <v>1468</v>
      </c>
      <c r="C382" s="10" t="s">
        <v>1469</v>
      </c>
      <c r="D382" s="10" t="s">
        <v>1470</v>
      </c>
      <c r="E382" s="10" t="s">
        <v>16</v>
      </c>
      <c r="F382" s="10" t="s">
        <v>50</v>
      </c>
      <c r="G382" s="10" t="s">
        <v>18</v>
      </c>
      <c r="H382" s="10" t="s">
        <v>18</v>
      </c>
      <c r="I382" s="10" t="s">
        <v>19</v>
      </c>
      <c r="J382" s="10" t="s">
        <v>794</v>
      </c>
      <c r="K382" s="10" t="s">
        <v>21</v>
      </c>
      <c r="L382" s="11">
        <v>466.27</v>
      </c>
    </row>
    <row r="383" ht="37" customHeight="1" spans="1:12">
      <c r="A383" s="9">
        <v>380</v>
      </c>
      <c r="B383" s="10" t="s">
        <v>1471</v>
      </c>
      <c r="C383" s="10" t="s">
        <v>1472</v>
      </c>
      <c r="D383" s="10" t="s">
        <v>1473</v>
      </c>
      <c r="E383" s="10" t="s">
        <v>16</v>
      </c>
      <c r="F383" s="10" t="s">
        <v>88</v>
      </c>
      <c r="G383" s="10" t="s">
        <v>18</v>
      </c>
      <c r="H383" s="10" t="s">
        <v>18</v>
      </c>
      <c r="I383" s="10" t="s">
        <v>19</v>
      </c>
      <c r="J383" s="10" t="s">
        <v>89</v>
      </c>
      <c r="K383" s="10" t="s">
        <v>21</v>
      </c>
      <c r="L383" s="11">
        <v>1127.81</v>
      </c>
    </row>
    <row r="384" ht="37" customHeight="1" spans="1:12">
      <c r="A384" s="9">
        <v>381</v>
      </c>
      <c r="B384" s="10" t="s">
        <v>1474</v>
      </c>
      <c r="C384" s="10" t="s">
        <v>1475</v>
      </c>
      <c r="D384" s="10" t="s">
        <v>1476</v>
      </c>
      <c r="E384" s="10" t="s">
        <v>16</v>
      </c>
      <c r="F384" s="10" t="s">
        <v>17</v>
      </c>
      <c r="G384" s="10" t="s">
        <v>18</v>
      </c>
      <c r="H384" s="10" t="s">
        <v>18</v>
      </c>
      <c r="I384" s="10" t="s">
        <v>19</v>
      </c>
      <c r="J384" s="10" t="s">
        <v>20</v>
      </c>
      <c r="K384" s="10" t="s">
        <v>21</v>
      </c>
      <c r="L384" s="11">
        <v>281.95</v>
      </c>
    </row>
    <row r="385" ht="37" customHeight="1" spans="1:12">
      <c r="A385" s="9">
        <v>382</v>
      </c>
      <c r="B385" s="10" t="s">
        <v>1477</v>
      </c>
      <c r="C385" s="10" t="s">
        <v>1478</v>
      </c>
      <c r="D385" s="10" t="s">
        <v>1479</v>
      </c>
      <c r="E385" s="10" t="s">
        <v>16</v>
      </c>
      <c r="F385" s="10" t="s">
        <v>1231</v>
      </c>
      <c r="G385" s="10" t="s">
        <v>17</v>
      </c>
      <c r="H385" s="10" t="s">
        <v>1480</v>
      </c>
      <c r="I385" s="10" t="s">
        <v>19</v>
      </c>
      <c r="J385" s="10" t="s">
        <v>1481</v>
      </c>
      <c r="K385" s="10" t="s">
        <v>21</v>
      </c>
      <c r="L385" s="11">
        <v>7962.12</v>
      </c>
    </row>
    <row r="386" ht="37" customHeight="1" spans="1:12">
      <c r="A386" s="9">
        <v>383</v>
      </c>
      <c r="B386" s="10" t="s">
        <v>1482</v>
      </c>
      <c r="C386" s="10" t="s">
        <v>1483</v>
      </c>
      <c r="D386" s="10" t="s">
        <v>1484</v>
      </c>
      <c r="E386" s="10" t="s">
        <v>16</v>
      </c>
      <c r="F386" s="10" t="s">
        <v>73</v>
      </c>
      <c r="G386" s="10" t="s">
        <v>18</v>
      </c>
      <c r="H386" s="10" t="s">
        <v>18</v>
      </c>
      <c r="I386" s="10" t="s">
        <v>19</v>
      </c>
      <c r="J386" s="10" t="s">
        <v>74</v>
      </c>
      <c r="K386" s="10" t="s">
        <v>21</v>
      </c>
      <c r="L386" s="11">
        <v>845.86</v>
      </c>
    </row>
    <row r="387" ht="37" customHeight="1" spans="1:12">
      <c r="A387" s="9">
        <v>384</v>
      </c>
      <c r="B387" s="10" t="s">
        <v>1485</v>
      </c>
      <c r="C387" s="10" t="s">
        <v>1486</v>
      </c>
      <c r="D387" s="10" t="s">
        <v>1487</v>
      </c>
      <c r="E387" s="10" t="s">
        <v>16</v>
      </c>
      <c r="F387" s="10" t="s">
        <v>17</v>
      </c>
      <c r="G387" s="10" t="s">
        <v>18</v>
      </c>
      <c r="H387" s="10" t="s">
        <v>18</v>
      </c>
      <c r="I387" s="10" t="s">
        <v>19</v>
      </c>
      <c r="J387" s="10" t="s">
        <v>20</v>
      </c>
      <c r="K387" s="10" t="s">
        <v>21</v>
      </c>
      <c r="L387" s="11">
        <v>281.95</v>
      </c>
    </row>
    <row r="388" ht="37" customHeight="1" spans="1:12">
      <c r="A388" s="9">
        <v>385</v>
      </c>
      <c r="B388" s="10" t="s">
        <v>1488</v>
      </c>
      <c r="C388" s="10" t="s">
        <v>1489</v>
      </c>
      <c r="D388" s="10" t="s">
        <v>1490</v>
      </c>
      <c r="E388" s="10" t="s">
        <v>16</v>
      </c>
      <c r="F388" s="10" t="s">
        <v>73</v>
      </c>
      <c r="G388" s="10" t="s">
        <v>18</v>
      </c>
      <c r="H388" s="10" t="s">
        <v>18</v>
      </c>
      <c r="I388" s="10" t="s">
        <v>19</v>
      </c>
      <c r="J388" s="10" t="s">
        <v>1491</v>
      </c>
      <c r="K388" s="10" t="s">
        <v>21</v>
      </c>
      <c r="L388" s="11">
        <v>664.08</v>
      </c>
    </row>
    <row r="389" ht="37" customHeight="1" spans="1:12">
      <c r="A389" s="9">
        <v>386</v>
      </c>
      <c r="B389" s="10" t="s">
        <v>1492</v>
      </c>
      <c r="C389" s="10" t="s">
        <v>1493</v>
      </c>
      <c r="D389" s="10" t="s">
        <v>1494</v>
      </c>
      <c r="E389" s="10" t="s">
        <v>16</v>
      </c>
      <c r="F389" s="10" t="s">
        <v>73</v>
      </c>
      <c r="G389" s="10" t="s">
        <v>18</v>
      </c>
      <c r="H389" s="10" t="s">
        <v>18</v>
      </c>
      <c r="I389" s="10" t="s">
        <v>19</v>
      </c>
      <c r="J389" s="10" t="s">
        <v>74</v>
      </c>
      <c r="K389" s="10" t="s">
        <v>21</v>
      </c>
      <c r="L389" s="11">
        <v>845.86</v>
      </c>
    </row>
    <row r="390" ht="37" customHeight="1" spans="1:12">
      <c r="A390" s="9">
        <v>387</v>
      </c>
      <c r="B390" s="10" t="s">
        <v>1495</v>
      </c>
      <c r="C390" s="10" t="s">
        <v>1496</v>
      </c>
      <c r="D390" s="10" t="s">
        <v>1497</v>
      </c>
      <c r="E390" s="10" t="s">
        <v>16</v>
      </c>
      <c r="F390" s="10" t="s">
        <v>17</v>
      </c>
      <c r="G390" s="10" t="s">
        <v>18</v>
      </c>
      <c r="H390" s="10" t="s">
        <v>18</v>
      </c>
      <c r="I390" s="10" t="s">
        <v>19</v>
      </c>
      <c r="J390" s="10" t="s">
        <v>1498</v>
      </c>
      <c r="K390" s="10" t="s">
        <v>21</v>
      </c>
      <c r="L390" s="11">
        <v>281.04</v>
      </c>
    </row>
    <row r="391" ht="37" customHeight="1" spans="1:12">
      <c r="A391" s="9">
        <v>388</v>
      </c>
      <c r="B391" s="10" t="s">
        <v>1499</v>
      </c>
      <c r="C391" s="10" t="s">
        <v>1500</v>
      </c>
      <c r="D391" s="10" t="s">
        <v>1501</v>
      </c>
      <c r="E391" s="10" t="s">
        <v>16</v>
      </c>
      <c r="F391" s="10" t="s">
        <v>68</v>
      </c>
      <c r="G391" s="10" t="s">
        <v>73</v>
      </c>
      <c r="H391" s="10" t="s">
        <v>671</v>
      </c>
      <c r="I391" s="10" t="s">
        <v>19</v>
      </c>
      <c r="J391" s="10" t="s">
        <v>1502</v>
      </c>
      <c r="K391" s="10" t="s">
        <v>21</v>
      </c>
      <c r="L391" s="11">
        <v>4968.86</v>
      </c>
    </row>
    <row r="392" ht="37" customHeight="1" spans="1:12">
      <c r="A392" s="9">
        <v>389</v>
      </c>
      <c r="B392" s="10" t="s">
        <v>1503</v>
      </c>
      <c r="C392" s="10" t="s">
        <v>1504</v>
      </c>
      <c r="D392" s="10" t="s">
        <v>1505</v>
      </c>
      <c r="E392" s="10" t="s">
        <v>16</v>
      </c>
      <c r="F392" s="10" t="s">
        <v>17</v>
      </c>
      <c r="G392" s="10" t="s">
        <v>18</v>
      </c>
      <c r="H392" s="10" t="s">
        <v>18</v>
      </c>
      <c r="I392" s="10" t="s">
        <v>19</v>
      </c>
      <c r="J392" s="10" t="s">
        <v>20</v>
      </c>
      <c r="K392" s="10" t="s">
        <v>21</v>
      </c>
      <c r="L392" s="11">
        <v>281.95</v>
      </c>
    </row>
    <row r="393" ht="37" customHeight="1" spans="1:12">
      <c r="A393" s="9">
        <v>390</v>
      </c>
      <c r="B393" s="10" t="s">
        <v>1506</v>
      </c>
      <c r="C393" s="10" t="s">
        <v>1507</v>
      </c>
      <c r="D393" s="10" t="s">
        <v>1508</v>
      </c>
      <c r="E393" s="10" t="s">
        <v>16</v>
      </c>
      <c r="F393" s="10" t="s">
        <v>17</v>
      </c>
      <c r="G393" s="10" t="s">
        <v>18</v>
      </c>
      <c r="H393" s="10" t="s">
        <v>18</v>
      </c>
      <c r="I393" s="10" t="s">
        <v>19</v>
      </c>
      <c r="J393" s="10" t="s">
        <v>20</v>
      </c>
      <c r="K393" s="10" t="s">
        <v>21</v>
      </c>
      <c r="L393" s="11">
        <v>281.95</v>
      </c>
    </row>
    <row r="394" ht="37" customHeight="1" spans="1:12">
      <c r="A394" s="9">
        <v>391</v>
      </c>
      <c r="B394" s="10" t="s">
        <v>1509</v>
      </c>
      <c r="C394" s="10" t="s">
        <v>1510</v>
      </c>
      <c r="D394" s="10" t="s">
        <v>1511</v>
      </c>
      <c r="E394" s="10" t="s">
        <v>16</v>
      </c>
      <c r="F394" s="10" t="s">
        <v>50</v>
      </c>
      <c r="G394" s="10" t="s">
        <v>18</v>
      </c>
      <c r="H394" s="10" t="s">
        <v>18</v>
      </c>
      <c r="I394" s="10" t="s">
        <v>19</v>
      </c>
      <c r="J394" s="10" t="s">
        <v>51</v>
      </c>
      <c r="K394" s="10" t="s">
        <v>21</v>
      </c>
      <c r="L394" s="11">
        <v>563.9</v>
      </c>
    </row>
    <row r="395" ht="37" customHeight="1" spans="1:12">
      <c r="A395" s="9">
        <v>392</v>
      </c>
      <c r="B395" s="10" t="s">
        <v>1512</v>
      </c>
      <c r="C395" s="10" t="s">
        <v>1513</v>
      </c>
      <c r="D395" s="10" t="s">
        <v>1514</v>
      </c>
      <c r="E395" s="10" t="s">
        <v>16</v>
      </c>
      <c r="F395" s="10" t="s">
        <v>273</v>
      </c>
      <c r="G395" s="10" t="s">
        <v>18</v>
      </c>
      <c r="H395" s="10" t="s">
        <v>18</v>
      </c>
      <c r="I395" s="10" t="s">
        <v>19</v>
      </c>
      <c r="J395" s="10" t="s">
        <v>1515</v>
      </c>
      <c r="K395" s="10" t="s">
        <v>21</v>
      </c>
      <c r="L395" s="11">
        <v>2487.84</v>
      </c>
    </row>
    <row r="396" ht="37" customHeight="1" spans="1:12">
      <c r="A396" s="9">
        <v>393</v>
      </c>
      <c r="B396" s="10" t="s">
        <v>1516</v>
      </c>
      <c r="C396" s="10" t="s">
        <v>1517</v>
      </c>
      <c r="D396" s="10" t="s">
        <v>1518</v>
      </c>
      <c r="E396" s="10" t="s">
        <v>16</v>
      </c>
      <c r="F396" s="10" t="s">
        <v>17</v>
      </c>
      <c r="G396" s="10" t="s">
        <v>18</v>
      </c>
      <c r="H396" s="10" t="s">
        <v>18</v>
      </c>
      <c r="I396" s="10" t="s">
        <v>19</v>
      </c>
      <c r="J396" s="10" t="s">
        <v>20</v>
      </c>
      <c r="K396" s="10" t="s">
        <v>21</v>
      </c>
      <c r="L396" s="11">
        <v>281.95</v>
      </c>
    </row>
    <row r="397" ht="37" customHeight="1" spans="1:12">
      <c r="A397" s="9">
        <v>394</v>
      </c>
      <c r="B397" s="10" t="s">
        <v>1519</v>
      </c>
      <c r="C397" s="10" t="s">
        <v>1520</v>
      </c>
      <c r="D397" s="10" t="s">
        <v>1521</v>
      </c>
      <c r="E397" s="10" t="s">
        <v>16</v>
      </c>
      <c r="F397" s="10" t="s">
        <v>273</v>
      </c>
      <c r="G397" s="10" t="s">
        <v>18</v>
      </c>
      <c r="H397" s="10" t="s">
        <v>18</v>
      </c>
      <c r="I397" s="10" t="s">
        <v>19</v>
      </c>
      <c r="J397" s="10" t="s">
        <v>1522</v>
      </c>
      <c r="K397" s="10" t="s">
        <v>21</v>
      </c>
      <c r="L397" s="11">
        <v>2532.55</v>
      </c>
    </row>
    <row r="398" ht="37" customHeight="1" spans="1:12">
      <c r="A398" s="9">
        <v>395</v>
      </c>
      <c r="B398" s="10" t="s">
        <v>1523</v>
      </c>
      <c r="C398" s="10" t="s">
        <v>1524</v>
      </c>
      <c r="D398" s="10" t="s">
        <v>1525</v>
      </c>
      <c r="E398" s="10" t="s">
        <v>16</v>
      </c>
      <c r="F398" s="10" t="s">
        <v>17</v>
      </c>
      <c r="G398" s="10" t="s">
        <v>18</v>
      </c>
      <c r="H398" s="10" t="s">
        <v>18</v>
      </c>
      <c r="I398" s="10" t="s">
        <v>19</v>
      </c>
      <c r="J398" s="10" t="s">
        <v>20</v>
      </c>
      <c r="K398" s="10" t="s">
        <v>21</v>
      </c>
      <c r="L398" s="11">
        <v>281.95</v>
      </c>
    </row>
    <row r="399" ht="37" customHeight="1" spans="1:12">
      <c r="A399" s="9">
        <v>396</v>
      </c>
      <c r="B399" s="10" t="s">
        <v>1526</v>
      </c>
      <c r="C399" s="10" t="s">
        <v>1527</v>
      </c>
      <c r="D399" s="10" t="s">
        <v>1528</v>
      </c>
      <c r="E399" s="10" t="s">
        <v>16</v>
      </c>
      <c r="F399" s="10" t="s">
        <v>391</v>
      </c>
      <c r="G399" s="10" t="s">
        <v>18</v>
      </c>
      <c r="H399" s="10" t="s">
        <v>18</v>
      </c>
      <c r="I399" s="10" t="s">
        <v>19</v>
      </c>
      <c r="J399" s="10" t="s">
        <v>1529</v>
      </c>
      <c r="K399" s="10" t="s">
        <v>21</v>
      </c>
      <c r="L399" s="11">
        <v>2204.98</v>
      </c>
    </row>
    <row r="400" ht="37" customHeight="1" spans="1:12">
      <c r="A400" s="9">
        <v>397</v>
      </c>
      <c r="B400" s="10" t="s">
        <v>1530</v>
      </c>
      <c r="C400" s="10" t="s">
        <v>1531</v>
      </c>
      <c r="D400" s="10" t="s">
        <v>1532</v>
      </c>
      <c r="E400" s="10" t="s">
        <v>16</v>
      </c>
      <c r="F400" s="10" t="s">
        <v>17</v>
      </c>
      <c r="G400" s="10" t="s">
        <v>18</v>
      </c>
      <c r="H400" s="10" t="s">
        <v>18</v>
      </c>
      <c r="I400" s="10" t="s">
        <v>19</v>
      </c>
      <c r="J400" s="10" t="s">
        <v>20</v>
      </c>
      <c r="K400" s="10" t="s">
        <v>21</v>
      </c>
      <c r="L400" s="11">
        <v>281.95</v>
      </c>
    </row>
    <row r="401" ht="37" customHeight="1" spans="1:12">
      <c r="A401" s="9">
        <v>398</v>
      </c>
      <c r="B401" s="10" t="s">
        <v>1533</v>
      </c>
      <c r="C401" s="10" t="s">
        <v>1534</v>
      </c>
      <c r="D401" s="10" t="s">
        <v>1535</v>
      </c>
      <c r="E401" s="10" t="s">
        <v>16</v>
      </c>
      <c r="F401" s="10" t="s">
        <v>273</v>
      </c>
      <c r="G401" s="10" t="s">
        <v>18</v>
      </c>
      <c r="H401" s="10" t="s">
        <v>18</v>
      </c>
      <c r="I401" s="10" t="s">
        <v>19</v>
      </c>
      <c r="J401" s="10" t="s">
        <v>1536</v>
      </c>
      <c r="K401" s="10" t="s">
        <v>21</v>
      </c>
      <c r="L401" s="11">
        <v>2367.07</v>
      </c>
    </row>
    <row r="402" ht="37" customHeight="1" spans="1:12">
      <c r="A402" s="9">
        <v>399</v>
      </c>
      <c r="B402" s="10" t="s">
        <v>1537</v>
      </c>
      <c r="C402" s="10" t="s">
        <v>1538</v>
      </c>
      <c r="D402" s="10" t="s">
        <v>1539</v>
      </c>
      <c r="E402" s="10" t="s">
        <v>16</v>
      </c>
      <c r="F402" s="10" t="s">
        <v>17</v>
      </c>
      <c r="G402" s="10" t="s">
        <v>18</v>
      </c>
      <c r="H402" s="10" t="s">
        <v>18</v>
      </c>
      <c r="I402" s="10" t="s">
        <v>19</v>
      </c>
      <c r="J402" s="10" t="s">
        <v>20</v>
      </c>
      <c r="K402" s="10" t="s">
        <v>21</v>
      </c>
      <c r="L402" s="11">
        <v>281.95</v>
      </c>
    </row>
    <row r="403" ht="37" customHeight="1" spans="1:12">
      <c r="A403" s="9">
        <v>400</v>
      </c>
      <c r="B403" s="10" t="s">
        <v>1540</v>
      </c>
      <c r="C403" s="10" t="s">
        <v>1541</v>
      </c>
      <c r="D403" s="10" t="s">
        <v>1542</v>
      </c>
      <c r="E403" s="10" t="s">
        <v>16</v>
      </c>
      <c r="F403" s="10" t="s">
        <v>50</v>
      </c>
      <c r="G403" s="10" t="s">
        <v>18</v>
      </c>
      <c r="H403" s="10" t="s">
        <v>18</v>
      </c>
      <c r="I403" s="10" t="s">
        <v>19</v>
      </c>
      <c r="J403" s="10" t="s">
        <v>1543</v>
      </c>
      <c r="K403" s="10" t="s">
        <v>21</v>
      </c>
      <c r="L403" s="11">
        <v>569.95</v>
      </c>
    </row>
    <row r="404" ht="37" customHeight="1" spans="1:12">
      <c r="A404" s="9">
        <v>401</v>
      </c>
      <c r="B404" s="10" t="s">
        <v>1544</v>
      </c>
      <c r="C404" s="10" t="s">
        <v>1545</v>
      </c>
      <c r="D404" s="10" t="s">
        <v>1546</v>
      </c>
      <c r="E404" s="10" t="s">
        <v>16</v>
      </c>
      <c r="F404" s="10" t="s">
        <v>129</v>
      </c>
      <c r="G404" s="10" t="s">
        <v>73</v>
      </c>
      <c r="H404" s="10" t="s">
        <v>1547</v>
      </c>
      <c r="I404" s="10" t="s">
        <v>19</v>
      </c>
      <c r="J404" s="10" t="s">
        <v>1548</v>
      </c>
      <c r="K404" s="10" t="s">
        <v>21</v>
      </c>
      <c r="L404" s="11">
        <v>6266.59</v>
      </c>
    </row>
    <row r="405" ht="37" customHeight="1" spans="1:12">
      <c r="A405" s="9">
        <v>402</v>
      </c>
      <c r="B405" s="10" t="s">
        <v>1549</v>
      </c>
      <c r="C405" s="10" t="s">
        <v>1550</v>
      </c>
      <c r="D405" s="10" t="s">
        <v>1551</v>
      </c>
      <c r="E405" s="10" t="s">
        <v>16</v>
      </c>
      <c r="F405" s="10" t="s">
        <v>78</v>
      </c>
      <c r="G405" s="10" t="s">
        <v>17</v>
      </c>
      <c r="H405" s="10" t="s">
        <v>671</v>
      </c>
      <c r="I405" s="10" t="s">
        <v>19</v>
      </c>
      <c r="J405" s="10" t="s">
        <v>1552</v>
      </c>
      <c r="K405" s="10" t="s">
        <v>21</v>
      </c>
      <c r="L405" s="11">
        <v>1612.1</v>
      </c>
    </row>
    <row r="406" ht="37" customHeight="1" spans="1:12">
      <c r="A406" s="9">
        <v>403</v>
      </c>
      <c r="B406" s="10" t="s">
        <v>1553</v>
      </c>
      <c r="C406" s="10" t="s">
        <v>1554</v>
      </c>
      <c r="D406" s="10" t="s">
        <v>1555</v>
      </c>
      <c r="E406" s="10" t="s">
        <v>16</v>
      </c>
      <c r="F406" s="10" t="s">
        <v>78</v>
      </c>
      <c r="G406" s="10" t="s">
        <v>18</v>
      </c>
      <c r="H406" s="10" t="s">
        <v>18</v>
      </c>
      <c r="I406" s="10" t="s">
        <v>19</v>
      </c>
      <c r="J406" s="10" t="s">
        <v>232</v>
      </c>
      <c r="K406" s="10" t="s">
        <v>21</v>
      </c>
      <c r="L406" s="11">
        <v>1597.73</v>
      </c>
    </row>
    <row r="407" ht="37" customHeight="1" spans="1:12">
      <c r="A407" s="9">
        <v>404</v>
      </c>
      <c r="B407" s="10" t="s">
        <v>1556</v>
      </c>
      <c r="C407" s="10" t="s">
        <v>1557</v>
      </c>
      <c r="D407" s="10" t="s">
        <v>1558</v>
      </c>
      <c r="E407" s="10" t="s">
        <v>16</v>
      </c>
      <c r="F407" s="10" t="s">
        <v>50</v>
      </c>
      <c r="G407" s="10" t="s">
        <v>18</v>
      </c>
      <c r="H407" s="10" t="s">
        <v>18</v>
      </c>
      <c r="I407" s="10" t="s">
        <v>19</v>
      </c>
      <c r="J407" s="10" t="s">
        <v>51</v>
      </c>
      <c r="K407" s="10" t="s">
        <v>21</v>
      </c>
      <c r="L407" s="11">
        <v>563.9</v>
      </c>
    </row>
    <row r="408" ht="37" customHeight="1" spans="1:12">
      <c r="A408" s="9">
        <v>405</v>
      </c>
      <c r="B408" s="10" t="s">
        <v>1559</v>
      </c>
      <c r="C408" s="10" t="s">
        <v>1560</v>
      </c>
      <c r="D408" s="10" t="s">
        <v>1561</v>
      </c>
      <c r="E408" s="10" t="s">
        <v>16</v>
      </c>
      <c r="F408" s="10" t="s">
        <v>17</v>
      </c>
      <c r="G408" s="10" t="s">
        <v>18</v>
      </c>
      <c r="H408" s="10" t="s">
        <v>18</v>
      </c>
      <c r="I408" s="10" t="s">
        <v>19</v>
      </c>
      <c r="J408" s="10" t="s">
        <v>20</v>
      </c>
      <c r="K408" s="10" t="s">
        <v>21</v>
      </c>
      <c r="L408" s="11">
        <v>281.95</v>
      </c>
    </row>
    <row r="409" ht="37" customHeight="1" spans="1:12">
      <c r="A409" s="9">
        <v>406</v>
      </c>
      <c r="B409" s="10" t="s">
        <v>1562</v>
      </c>
      <c r="C409" s="10" t="s">
        <v>1563</v>
      </c>
      <c r="D409" s="10" t="s">
        <v>1564</v>
      </c>
      <c r="E409" s="10" t="s">
        <v>16</v>
      </c>
      <c r="F409" s="10" t="s">
        <v>50</v>
      </c>
      <c r="G409" s="10" t="s">
        <v>18</v>
      </c>
      <c r="H409" s="10" t="s">
        <v>18</v>
      </c>
      <c r="I409" s="10" t="s">
        <v>19</v>
      </c>
      <c r="J409" s="10" t="s">
        <v>51</v>
      </c>
      <c r="K409" s="10" t="s">
        <v>21</v>
      </c>
      <c r="L409" s="11">
        <v>563.9</v>
      </c>
    </row>
    <row r="410" ht="37" customHeight="1" spans="1:12">
      <c r="A410" s="9">
        <v>407</v>
      </c>
      <c r="B410" s="10" t="s">
        <v>1565</v>
      </c>
      <c r="C410" s="10" t="s">
        <v>1566</v>
      </c>
      <c r="D410" s="10" t="s">
        <v>1567</v>
      </c>
      <c r="E410" s="10" t="s">
        <v>16</v>
      </c>
      <c r="F410" s="10" t="s">
        <v>273</v>
      </c>
      <c r="G410" s="10" t="s">
        <v>17</v>
      </c>
      <c r="H410" s="10" t="s">
        <v>1285</v>
      </c>
      <c r="I410" s="10" t="s">
        <v>19</v>
      </c>
      <c r="J410" s="10" t="s">
        <v>1568</v>
      </c>
      <c r="K410" s="10" t="s">
        <v>21</v>
      </c>
      <c r="L410" s="11">
        <v>2508.14</v>
      </c>
    </row>
    <row r="411" ht="37" customHeight="1" spans="1:12">
      <c r="A411" s="9">
        <v>408</v>
      </c>
      <c r="B411" s="10" t="s">
        <v>1569</v>
      </c>
      <c r="C411" s="10" t="s">
        <v>1570</v>
      </c>
      <c r="D411" s="10" t="s">
        <v>1571</v>
      </c>
      <c r="E411" s="10" t="s">
        <v>16</v>
      </c>
      <c r="F411" s="10" t="s">
        <v>50</v>
      </c>
      <c r="G411" s="10" t="s">
        <v>18</v>
      </c>
      <c r="H411" s="10" t="s">
        <v>18</v>
      </c>
      <c r="I411" s="10" t="s">
        <v>19</v>
      </c>
      <c r="J411" s="10" t="s">
        <v>895</v>
      </c>
      <c r="K411" s="10" t="s">
        <v>21</v>
      </c>
      <c r="L411" s="11">
        <v>493.42</v>
      </c>
    </row>
    <row r="412" ht="37" customHeight="1" spans="1:12">
      <c r="A412" s="9">
        <v>409</v>
      </c>
      <c r="B412" s="10" t="s">
        <v>1572</v>
      </c>
      <c r="C412" s="10" t="s">
        <v>1573</v>
      </c>
      <c r="D412" s="10" t="s">
        <v>1574</v>
      </c>
      <c r="E412" s="10" t="s">
        <v>16</v>
      </c>
      <c r="F412" s="10" t="s">
        <v>17</v>
      </c>
      <c r="G412" s="10" t="s">
        <v>18</v>
      </c>
      <c r="H412" s="10" t="s">
        <v>18</v>
      </c>
      <c r="I412" s="10" t="s">
        <v>19</v>
      </c>
      <c r="J412" s="10" t="s">
        <v>20</v>
      </c>
      <c r="K412" s="10" t="s">
        <v>21</v>
      </c>
      <c r="L412" s="11">
        <v>281.95</v>
      </c>
    </row>
    <row r="413" ht="37" customHeight="1" spans="1:12">
      <c r="A413" s="9">
        <v>410</v>
      </c>
      <c r="B413" s="10" t="s">
        <v>1575</v>
      </c>
      <c r="C413" s="10" t="s">
        <v>1576</v>
      </c>
      <c r="D413" s="10" t="s">
        <v>1577</v>
      </c>
      <c r="E413" s="10" t="s">
        <v>16</v>
      </c>
      <c r="F413" s="10" t="s">
        <v>17</v>
      </c>
      <c r="G413" s="10" t="s">
        <v>18</v>
      </c>
      <c r="H413" s="10" t="s">
        <v>18</v>
      </c>
      <c r="I413" s="10" t="s">
        <v>19</v>
      </c>
      <c r="J413" s="10" t="s">
        <v>20</v>
      </c>
      <c r="K413" s="10" t="s">
        <v>21</v>
      </c>
      <c r="L413" s="11">
        <v>281.95</v>
      </c>
    </row>
    <row r="414" ht="37" customHeight="1" spans="1:12">
      <c r="A414" s="9">
        <v>411</v>
      </c>
      <c r="B414" s="10" t="s">
        <v>1578</v>
      </c>
      <c r="C414" s="10" t="s">
        <v>1579</v>
      </c>
      <c r="D414" s="10" t="s">
        <v>1580</v>
      </c>
      <c r="E414" s="10" t="s">
        <v>16</v>
      </c>
      <c r="F414" s="10" t="s">
        <v>199</v>
      </c>
      <c r="G414" s="10" t="s">
        <v>18</v>
      </c>
      <c r="H414" s="10" t="s">
        <v>18</v>
      </c>
      <c r="I414" s="10" t="s">
        <v>19</v>
      </c>
      <c r="J414" s="10" t="s">
        <v>1581</v>
      </c>
      <c r="K414" s="10" t="s">
        <v>21</v>
      </c>
      <c r="L414" s="11">
        <v>3379.33</v>
      </c>
    </row>
    <row r="415" ht="37" customHeight="1" spans="1:12">
      <c r="A415" s="9">
        <v>412</v>
      </c>
      <c r="B415" s="10" t="s">
        <v>1582</v>
      </c>
      <c r="C415" s="10" t="s">
        <v>1583</v>
      </c>
      <c r="D415" s="10" t="s">
        <v>1584</v>
      </c>
      <c r="E415" s="10" t="s">
        <v>16</v>
      </c>
      <c r="F415" s="10" t="s">
        <v>50</v>
      </c>
      <c r="G415" s="10" t="s">
        <v>18</v>
      </c>
      <c r="H415" s="10" t="s">
        <v>18</v>
      </c>
      <c r="I415" s="10" t="s">
        <v>19</v>
      </c>
      <c r="J415" s="10" t="s">
        <v>51</v>
      </c>
      <c r="K415" s="10" t="s">
        <v>21</v>
      </c>
      <c r="L415" s="11">
        <v>563.9</v>
      </c>
    </row>
    <row r="416" ht="37" customHeight="1" spans="1:12">
      <c r="A416" s="9">
        <v>413</v>
      </c>
      <c r="B416" s="10" t="s">
        <v>1585</v>
      </c>
      <c r="C416" s="10" t="s">
        <v>1586</v>
      </c>
      <c r="D416" s="10" t="s">
        <v>1587</v>
      </c>
      <c r="E416" s="10" t="s">
        <v>16</v>
      </c>
      <c r="F416" s="10" t="s">
        <v>50</v>
      </c>
      <c r="G416" s="10" t="s">
        <v>18</v>
      </c>
      <c r="H416" s="10" t="s">
        <v>18</v>
      </c>
      <c r="I416" s="10" t="s">
        <v>19</v>
      </c>
      <c r="J416" s="10" t="s">
        <v>1588</v>
      </c>
      <c r="K416" s="10" t="s">
        <v>21</v>
      </c>
      <c r="L416" s="11">
        <v>460.8</v>
      </c>
    </row>
    <row r="417" ht="37" customHeight="1" spans="1:12">
      <c r="A417" s="9">
        <v>414</v>
      </c>
      <c r="B417" s="10" t="s">
        <v>1589</v>
      </c>
      <c r="C417" s="10" t="s">
        <v>1590</v>
      </c>
      <c r="D417" s="10" t="s">
        <v>1591</v>
      </c>
      <c r="E417" s="10" t="s">
        <v>16</v>
      </c>
      <c r="F417" s="10" t="s">
        <v>25</v>
      </c>
      <c r="G417" s="10" t="s">
        <v>18</v>
      </c>
      <c r="H417" s="10" t="s">
        <v>18</v>
      </c>
      <c r="I417" s="10" t="s">
        <v>19</v>
      </c>
      <c r="J417" s="10" t="s">
        <v>1592</v>
      </c>
      <c r="K417" s="10" t="s">
        <v>21</v>
      </c>
      <c r="L417" s="11">
        <v>1264.68</v>
      </c>
    </row>
    <row r="418" ht="37" customHeight="1" spans="1:12">
      <c r="A418" s="9">
        <v>415</v>
      </c>
      <c r="B418" s="10" t="s">
        <v>1593</v>
      </c>
      <c r="C418" s="10" t="s">
        <v>1594</v>
      </c>
      <c r="D418" s="10" t="s">
        <v>1595</v>
      </c>
      <c r="E418" s="10" t="s">
        <v>16</v>
      </c>
      <c r="F418" s="10" t="s">
        <v>17</v>
      </c>
      <c r="G418" s="10" t="s">
        <v>18</v>
      </c>
      <c r="H418" s="10" t="s">
        <v>18</v>
      </c>
      <c r="I418" s="10" t="s">
        <v>19</v>
      </c>
      <c r="J418" s="10" t="s">
        <v>20</v>
      </c>
      <c r="K418" s="10" t="s">
        <v>21</v>
      </c>
      <c r="L418" s="11">
        <v>281.95</v>
      </c>
    </row>
    <row r="419" ht="37" customHeight="1" spans="1:12">
      <c r="A419" s="9">
        <v>416</v>
      </c>
      <c r="B419" s="10" t="s">
        <v>1596</v>
      </c>
      <c r="C419" s="10" t="s">
        <v>1597</v>
      </c>
      <c r="D419" s="10" t="s">
        <v>1598</v>
      </c>
      <c r="E419" s="10" t="s">
        <v>16</v>
      </c>
      <c r="F419" s="10" t="s">
        <v>17</v>
      </c>
      <c r="G419" s="10" t="s">
        <v>18</v>
      </c>
      <c r="H419" s="10" t="s">
        <v>18</v>
      </c>
      <c r="I419" s="10" t="s">
        <v>19</v>
      </c>
      <c r="J419" s="10" t="s">
        <v>1599</v>
      </c>
      <c r="K419" s="10" t="s">
        <v>21</v>
      </c>
      <c r="L419" s="11">
        <v>258.3</v>
      </c>
    </row>
    <row r="420" ht="37" customHeight="1" spans="1:12">
      <c r="A420" s="9">
        <v>417</v>
      </c>
      <c r="B420" s="10" t="s">
        <v>1600</v>
      </c>
      <c r="C420" s="10" t="s">
        <v>1601</v>
      </c>
      <c r="D420" s="10" t="s">
        <v>1602</v>
      </c>
      <c r="E420" s="10" t="s">
        <v>16</v>
      </c>
      <c r="F420" s="10" t="s">
        <v>17</v>
      </c>
      <c r="G420" s="10" t="s">
        <v>18</v>
      </c>
      <c r="H420" s="10" t="s">
        <v>18</v>
      </c>
      <c r="I420" s="10" t="s">
        <v>19</v>
      </c>
      <c r="J420" s="10" t="s">
        <v>20</v>
      </c>
      <c r="K420" s="10" t="s">
        <v>21</v>
      </c>
      <c r="L420" s="11">
        <v>281.95</v>
      </c>
    </row>
    <row r="421" ht="37" customHeight="1" spans="1:12">
      <c r="A421" s="9">
        <v>418</v>
      </c>
      <c r="B421" s="10" t="s">
        <v>1603</v>
      </c>
      <c r="C421" s="10" t="s">
        <v>1604</v>
      </c>
      <c r="D421" s="10" t="s">
        <v>1605</v>
      </c>
      <c r="E421" s="10" t="s">
        <v>16</v>
      </c>
      <c r="F421" s="10" t="s">
        <v>25</v>
      </c>
      <c r="G421" s="10" t="s">
        <v>18</v>
      </c>
      <c r="H421" s="10" t="s">
        <v>18</v>
      </c>
      <c r="I421" s="10" t="s">
        <v>19</v>
      </c>
      <c r="J421" s="10" t="s">
        <v>1606</v>
      </c>
      <c r="K421" s="10" t="s">
        <v>21</v>
      </c>
      <c r="L421" s="11">
        <v>1362.77</v>
      </c>
    </row>
    <row r="422" ht="37" customHeight="1" spans="1:12">
      <c r="A422" s="9">
        <v>419</v>
      </c>
      <c r="B422" s="10" t="s">
        <v>1607</v>
      </c>
      <c r="C422" s="10" t="s">
        <v>1608</v>
      </c>
      <c r="D422" s="10" t="s">
        <v>1609</v>
      </c>
      <c r="E422" s="10" t="s">
        <v>16</v>
      </c>
      <c r="F422" s="10" t="s">
        <v>1610</v>
      </c>
      <c r="G422" s="10" t="s">
        <v>18</v>
      </c>
      <c r="H422" s="10" t="s">
        <v>18</v>
      </c>
      <c r="I422" s="10" t="s">
        <v>220</v>
      </c>
      <c r="J422" s="10" t="s">
        <v>1611</v>
      </c>
      <c r="K422" s="10" t="s">
        <v>21</v>
      </c>
      <c r="L422" s="11">
        <v>21943.22</v>
      </c>
    </row>
    <row r="423" ht="37" customHeight="1" spans="1:12">
      <c r="A423" s="9">
        <v>420</v>
      </c>
      <c r="B423" s="10" t="s">
        <v>1612</v>
      </c>
      <c r="C423" s="10" t="s">
        <v>1613</v>
      </c>
      <c r="D423" s="10" t="s">
        <v>1614</v>
      </c>
      <c r="E423" s="10" t="s">
        <v>16</v>
      </c>
      <c r="F423" s="10" t="s">
        <v>73</v>
      </c>
      <c r="G423" s="10" t="s">
        <v>18</v>
      </c>
      <c r="H423" s="10" t="s">
        <v>18</v>
      </c>
      <c r="I423" s="10" t="s">
        <v>19</v>
      </c>
      <c r="J423" s="10" t="s">
        <v>1615</v>
      </c>
      <c r="K423" s="10" t="s">
        <v>21</v>
      </c>
      <c r="L423" s="11">
        <v>681.38</v>
      </c>
    </row>
    <row r="424" ht="37" customHeight="1" spans="1:12">
      <c r="A424" s="9">
        <v>421</v>
      </c>
      <c r="B424" s="10" t="s">
        <v>1616</v>
      </c>
      <c r="C424" s="10" t="s">
        <v>1617</v>
      </c>
      <c r="D424" s="10" t="s">
        <v>1618</v>
      </c>
      <c r="E424" s="10" t="s">
        <v>16</v>
      </c>
      <c r="F424" s="10" t="s">
        <v>273</v>
      </c>
      <c r="G424" s="10" t="s">
        <v>18</v>
      </c>
      <c r="H424" s="10" t="s">
        <v>18</v>
      </c>
      <c r="I424" s="10" t="s">
        <v>19</v>
      </c>
      <c r="J424" s="10" t="s">
        <v>1619</v>
      </c>
      <c r="K424" s="10" t="s">
        <v>21</v>
      </c>
      <c r="L424" s="11">
        <v>2269.99</v>
      </c>
    </row>
    <row r="425" ht="37" customHeight="1" spans="1:12">
      <c r="A425" s="9">
        <v>422</v>
      </c>
      <c r="B425" s="10" t="s">
        <v>1620</v>
      </c>
      <c r="C425" s="10" t="s">
        <v>1621</v>
      </c>
      <c r="D425" s="10" t="s">
        <v>1622</v>
      </c>
      <c r="E425" s="10" t="s">
        <v>16</v>
      </c>
      <c r="F425" s="10" t="s">
        <v>78</v>
      </c>
      <c r="G425" s="10" t="s">
        <v>18</v>
      </c>
      <c r="H425" s="10" t="s">
        <v>18</v>
      </c>
      <c r="I425" s="10" t="s">
        <v>19</v>
      </c>
      <c r="J425" s="10" t="s">
        <v>1623</v>
      </c>
      <c r="K425" s="10" t="s">
        <v>21</v>
      </c>
      <c r="L425" s="11">
        <v>1697.76</v>
      </c>
    </row>
    <row r="426" ht="37" customHeight="1" spans="1:12">
      <c r="A426" s="9">
        <v>423</v>
      </c>
      <c r="B426" s="10" t="s">
        <v>1624</v>
      </c>
      <c r="C426" s="10" t="s">
        <v>1625</v>
      </c>
      <c r="D426" s="10" t="s">
        <v>1626</v>
      </c>
      <c r="E426" s="10" t="s">
        <v>16</v>
      </c>
      <c r="F426" s="10" t="s">
        <v>88</v>
      </c>
      <c r="G426" s="10" t="s">
        <v>18</v>
      </c>
      <c r="H426" s="10" t="s">
        <v>18</v>
      </c>
      <c r="I426" s="10" t="s">
        <v>19</v>
      </c>
      <c r="J426" s="10" t="s">
        <v>1627</v>
      </c>
      <c r="K426" s="10" t="s">
        <v>21</v>
      </c>
      <c r="L426" s="11">
        <v>917.69</v>
      </c>
    </row>
    <row r="427" ht="37" customHeight="1" spans="1:12">
      <c r="A427" s="9">
        <v>424</v>
      </c>
      <c r="B427" s="10" t="s">
        <v>1628</v>
      </c>
      <c r="C427" s="10" t="s">
        <v>1629</v>
      </c>
      <c r="D427" s="10" t="s">
        <v>1630</v>
      </c>
      <c r="E427" s="10" t="s">
        <v>16</v>
      </c>
      <c r="F427" s="10" t="s">
        <v>88</v>
      </c>
      <c r="G427" s="10" t="s">
        <v>18</v>
      </c>
      <c r="H427" s="10" t="s">
        <v>18</v>
      </c>
      <c r="I427" s="10" t="s">
        <v>19</v>
      </c>
      <c r="J427" s="10" t="s">
        <v>495</v>
      </c>
      <c r="K427" s="10" t="s">
        <v>21</v>
      </c>
      <c r="L427" s="11">
        <v>1104.31</v>
      </c>
    </row>
    <row r="428" ht="37" customHeight="1" spans="1:12">
      <c r="A428" s="9">
        <v>425</v>
      </c>
      <c r="B428" s="10" t="s">
        <v>1631</v>
      </c>
      <c r="C428" s="10" t="s">
        <v>1632</v>
      </c>
      <c r="D428" s="10" t="s">
        <v>1633</v>
      </c>
      <c r="E428" s="10" t="s">
        <v>16</v>
      </c>
      <c r="F428" s="10" t="s">
        <v>17</v>
      </c>
      <c r="G428" s="10" t="s">
        <v>18</v>
      </c>
      <c r="H428" s="10" t="s">
        <v>18</v>
      </c>
      <c r="I428" s="10" t="s">
        <v>19</v>
      </c>
      <c r="J428" s="10" t="s">
        <v>20</v>
      </c>
      <c r="K428" s="10" t="s">
        <v>21</v>
      </c>
      <c r="L428" s="11">
        <v>281.95</v>
      </c>
    </row>
    <row r="429" ht="37" customHeight="1" spans="1:12">
      <c r="A429" s="9">
        <v>426</v>
      </c>
      <c r="B429" s="10" t="s">
        <v>1634</v>
      </c>
      <c r="C429" s="10" t="s">
        <v>1635</v>
      </c>
      <c r="D429" s="10" t="s">
        <v>1636</v>
      </c>
      <c r="E429" s="10" t="s">
        <v>16</v>
      </c>
      <c r="F429" s="10" t="s">
        <v>73</v>
      </c>
      <c r="G429" s="10" t="s">
        <v>18</v>
      </c>
      <c r="H429" s="10" t="s">
        <v>18</v>
      </c>
      <c r="I429" s="10" t="s">
        <v>19</v>
      </c>
      <c r="J429" s="10" t="s">
        <v>1637</v>
      </c>
      <c r="K429" s="10" t="s">
        <v>21</v>
      </c>
      <c r="L429" s="11">
        <v>843.58</v>
      </c>
    </row>
    <row r="430" ht="37" customHeight="1" spans="1:12">
      <c r="A430" s="9">
        <v>427</v>
      </c>
      <c r="B430" s="10" t="s">
        <v>1638</v>
      </c>
      <c r="C430" s="10" t="s">
        <v>1639</v>
      </c>
      <c r="D430" s="10" t="s">
        <v>1640</v>
      </c>
      <c r="E430" s="10" t="s">
        <v>16</v>
      </c>
      <c r="F430" s="10" t="s">
        <v>25</v>
      </c>
      <c r="G430" s="10" t="s">
        <v>18</v>
      </c>
      <c r="H430" s="10" t="s">
        <v>18</v>
      </c>
      <c r="I430" s="10" t="s">
        <v>19</v>
      </c>
      <c r="J430" s="10" t="s">
        <v>341</v>
      </c>
      <c r="K430" s="10" t="s">
        <v>21</v>
      </c>
      <c r="L430" s="11">
        <v>1409.76</v>
      </c>
    </row>
    <row r="431" ht="37" customHeight="1" spans="1:12">
      <c r="A431" s="9">
        <v>428</v>
      </c>
      <c r="B431" s="10" t="s">
        <v>1641</v>
      </c>
      <c r="C431" s="10" t="s">
        <v>1642</v>
      </c>
      <c r="D431" s="10" t="s">
        <v>1643</v>
      </c>
      <c r="E431" s="10" t="s">
        <v>16</v>
      </c>
      <c r="F431" s="10" t="s">
        <v>17</v>
      </c>
      <c r="G431" s="10" t="s">
        <v>18</v>
      </c>
      <c r="H431" s="10" t="s">
        <v>18</v>
      </c>
      <c r="I431" s="10" t="s">
        <v>19</v>
      </c>
      <c r="J431" s="10" t="s">
        <v>20</v>
      </c>
      <c r="K431" s="10" t="s">
        <v>21</v>
      </c>
      <c r="L431" s="11">
        <v>281.95</v>
      </c>
    </row>
    <row r="432" ht="37" customHeight="1" spans="1:12">
      <c r="A432" s="9">
        <v>429</v>
      </c>
      <c r="B432" s="10" t="s">
        <v>1644</v>
      </c>
      <c r="C432" s="10" t="s">
        <v>1645</v>
      </c>
      <c r="D432" s="10" t="s">
        <v>1646</v>
      </c>
      <c r="E432" s="10" t="s">
        <v>16</v>
      </c>
      <c r="F432" s="10" t="s">
        <v>50</v>
      </c>
      <c r="G432" s="10" t="s">
        <v>18</v>
      </c>
      <c r="H432" s="10" t="s">
        <v>18</v>
      </c>
      <c r="I432" s="10" t="s">
        <v>19</v>
      </c>
      <c r="J432" s="10" t="s">
        <v>1647</v>
      </c>
      <c r="K432" s="10" t="s">
        <v>21</v>
      </c>
      <c r="L432" s="11">
        <v>304.99</v>
      </c>
    </row>
    <row r="433" ht="37" customHeight="1" spans="1:12">
      <c r="A433" s="9">
        <v>430</v>
      </c>
      <c r="B433" s="10" t="s">
        <v>1648</v>
      </c>
      <c r="C433" s="10" t="s">
        <v>1649</v>
      </c>
      <c r="D433" s="10" t="s">
        <v>1650</v>
      </c>
      <c r="E433" s="10" t="s">
        <v>16</v>
      </c>
      <c r="F433" s="10" t="s">
        <v>1651</v>
      </c>
      <c r="G433" s="10" t="s">
        <v>50</v>
      </c>
      <c r="H433" s="10" t="s">
        <v>1652</v>
      </c>
      <c r="I433" s="10" t="s">
        <v>220</v>
      </c>
      <c r="J433" s="10" t="s">
        <v>1653</v>
      </c>
      <c r="K433" s="10" t="s">
        <v>21</v>
      </c>
      <c r="L433" s="11">
        <v>11756.45</v>
      </c>
    </row>
    <row r="434" ht="37" customHeight="1" spans="1:12">
      <c r="A434" s="9">
        <v>431</v>
      </c>
      <c r="B434" s="10" t="s">
        <v>1654</v>
      </c>
      <c r="C434" s="10" t="s">
        <v>1655</v>
      </c>
      <c r="D434" s="10" t="s">
        <v>1656</v>
      </c>
      <c r="E434" s="10" t="s">
        <v>16</v>
      </c>
      <c r="F434" s="10" t="s">
        <v>50</v>
      </c>
      <c r="G434" s="10" t="s">
        <v>18</v>
      </c>
      <c r="H434" s="10" t="s">
        <v>18</v>
      </c>
      <c r="I434" s="10" t="s">
        <v>19</v>
      </c>
      <c r="J434" s="10" t="s">
        <v>1657</v>
      </c>
      <c r="K434" s="10" t="s">
        <v>21</v>
      </c>
      <c r="L434" s="11">
        <v>749.14</v>
      </c>
    </row>
    <row r="435" ht="37" customHeight="1" spans="1:12">
      <c r="A435" s="9">
        <v>432</v>
      </c>
      <c r="B435" s="10" t="s">
        <v>1658</v>
      </c>
      <c r="C435" s="10" t="s">
        <v>1659</v>
      </c>
      <c r="D435" s="10" t="s">
        <v>1660</v>
      </c>
      <c r="E435" s="10" t="s">
        <v>16</v>
      </c>
      <c r="F435" s="10" t="s">
        <v>25</v>
      </c>
      <c r="G435" s="10" t="s">
        <v>18</v>
      </c>
      <c r="H435" s="10" t="s">
        <v>18</v>
      </c>
      <c r="I435" s="10" t="s">
        <v>19</v>
      </c>
      <c r="J435" s="10" t="s">
        <v>341</v>
      </c>
      <c r="K435" s="10" t="s">
        <v>21</v>
      </c>
      <c r="L435" s="11">
        <v>1409.76</v>
      </c>
    </row>
    <row r="436" ht="37" customHeight="1" spans="1:12">
      <c r="A436" s="9">
        <v>433</v>
      </c>
      <c r="B436" s="10" t="s">
        <v>1661</v>
      </c>
      <c r="C436" s="10" t="s">
        <v>1662</v>
      </c>
      <c r="D436" s="10" t="s">
        <v>1663</v>
      </c>
      <c r="E436" s="10" t="s">
        <v>16</v>
      </c>
      <c r="F436" s="10" t="s">
        <v>17</v>
      </c>
      <c r="G436" s="10" t="s">
        <v>18</v>
      </c>
      <c r="H436" s="10" t="s">
        <v>18</v>
      </c>
      <c r="I436" s="10" t="s">
        <v>19</v>
      </c>
      <c r="J436" s="10" t="s">
        <v>20</v>
      </c>
      <c r="K436" s="10" t="s">
        <v>21</v>
      </c>
      <c r="L436" s="11">
        <v>281.95</v>
      </c>
    </row>
    <row r="437" ht="37" customHeight="1" spans="1:12">
      <c r="A437" s="9">
        <v>434</v>
      </c>
      <c r="B437" s="10" t="s">
        <v>1664</v>
      </c>
      <c r="C437" s="10" t="s">
        <v>1665</v>
      </c>
      <c r="D437" s="10" t="s">
        <v>1666</v>
      </c>
      <c r="E437" s="10" t="s">
        <v>16</v>
      </c>
      <c r="F437" s="10" t="s">
        <v>273</v>
      </c>
      <c r="G437" s="10" t="s">
        <v>18</v>
      </c>
      <c r="H437" s="10" t="s">
        <v>18</v>
      </c>
      <c r="I437" s="10" t="s">
        <v>19</v>
      </c>
      <c r="J437" s="10" t="s">
        <v>1667</v>
      </c>
      <c r="K437" s="10" t="s">
        <v>21</v>
      </c>
      <c r="L437" s="11">
        <v>2534.83</v>
      </c>
    </row>
    <row r="438" ht="37" customHeight="1" spans="1:12">
      <c r="A438" s="9">
        <v>435</v>
      </c>
      <c r="B438" s="10" t="s">
        <v>1668</v>
      </c>
      <c r="C438" s="10" t="s">
        <v>1669</v>
      </c>
      <c r="D438" s="10" t="s">
        <v>1670</v>
      </c>
      <c r="E438" s="10" t="s">
        <v>16</v>
      </c>
      <c r="F438" s="10" t="s">
        <v>656</v>
      </c>
      <c r="G438" s="10" t="s">
        <v>17</v>
      </c>
      <c r="H438" s="10" t="s">
        <v>1671</v>
      </c>
      <c r="I438" s="10" t="s">
        <v>19</v>
      </c>
      <c r="J438" s="10" t="s">
        <v>1672</v>
      </c>
      <c r="K438" s="10" t="s">
        <v>21</v>
      </c>
      <c r="L438" s="11">
        <v>8226.14</v>
      </c>
    </row>
    <row r="439" ht="37" customHeight="1" spans="1:12">
      <c r="A439" s="9">
        <v>436</v>
      </c>
      <c r="B439" s="10" t="s">
        <v>1673</v>
      </c>
      <c r="C439" s="10" t="s">
        <v>1674</v>
      </c>
      <c r="D439" s="10" t="s">
        <v>1675</v>
      </c>
      <c r="E439" s="10" t="s">
        <v>16</v>
      </c>
      <c r="F439" s="10" t="s">
        <v>73</v>
      </c>
      <c r="G439" s="10" t="s">
        <v>18</v>
      </c>
      <c r="H439" s="10" t="s">
        <v>18</v>
      </c>
      <c r="I439" s="10" t="s">
        <v>19</v>
      </c>
      <c r="J439" s="10" t="s">
        <v>1676</v>
      </c>
      <c r="K439" s="10" t="s">
        <v>21</v>
      </c>
      <c r="L439" s="11">
        <v>587.4</v>
      </c>
    </row>
    <row r="440" ht="37" customHeight="1" spans="1:12">
      <c r="A440" s="9">
        <v>437</v>
      </c>
      <c r="B440" s="10" t="s">
        <v>1677</v>
      </c>
      <c r="C440" s="10" t="s">
        <v>1678</v>
      </c>
      <c r="D440" s="10" t="s">
        <v>1679</v>
      </c>
      <c r="E440" s="10" t="s">
        <v>16</v>
      </c>
      <c r="F440" s="10" t="s">
        <v>17</v>
      </c>
      <c r="G440" s="10" t="s">
        <v>18</v>
      </c>
      <c r="H440" s="10" t="s">
        <v>18</v>
      </c>
      <c r="I440" s="10" t="s">
        <v>19</v>
      </c>
      <c r="J440" s="10" t="s">
        <v>20</v>
      </c>
      <c r="K440" s="10" t="s">
        <v>21</v>
      </c>
      <c r="L440" s="11">
        <v>281.95</v>
      </c>
    </row>
    <row r="441" ht="37" customHeight="1" spans="1:12">
      <c r="A441" s="9">
        <v>438</v>
      </c>
      <c r="B441" s="10" t="s">
        <v>1680</v>
      </c>
      <c r="C441" s="10" t="s">
        <v>1681</v>
      </c>
      <c r="D441" s="10" t="s">
        <v>1682</v>
      </c>
      <c r="E441" s="10" t="s">
        <v>16</v>
      </c>
      <c r="F441" s="10" t="s">
        <v>40</v>
      </c>
      <c r="G441" s="10" t="s">
        <v>18</v>
      </c>
      <c r="H441" s="10" t="s">
        <v>18</v>
      </c>
      <c r="I441" s="10" t="s">
        <v>19</v>
      </c>
      <c r="J441" s="10" t="s">
        <v>1683</v>
      </c>
      <c r="K441" s="10" t="s">
        <v>21</v>
      </c>
      <c r="L441" s="11">
        <v>2584.56</v>
      </c>
    </row>
    <row r="442" ht="37" customHeight="1" spans="1:12">
      <c r="A442" s="9">
        <v>439</v>
      </c>
      <c r="B442" s="10" t="s">
        <v>1684</v>
      </c>
      <c r="C442" s="10" t="s">
        <v>1685</v>
      </c>
      <c r="D442" s="10" t="s">
        <v>1686</v>
      </c>
      <c r="E442" s="10" t="s">
        <v>16</v>
      </c>
      <c r="F442" s="10" t="s">
        <v>88</v>
      </c>
      <c r="G442" s="10" t="s">
        <v>18</v>
      </c>
      <c r="H442" s="10" t="s">
        <v>18</v>
      </c>
      <c r="I442" s="10" t="s">
        <v>19</v>
      </c>
      <c r="J442" s="10" t="s">
        <v>1687</v>
      </c>
      <c r="K442" s="10" t="s">
        <v>21</v>
      </c>
      <c r="L442" s="11">
        <v>1071.94</v>
      </c>
    </row>
    <row r="443" ht="37" customHeight="1" spans="1:12">
      <c r="A443" s="9">
        <v>440</v>
      </c>
      <c r="B443" s="10" t="s">
        <v>1688</v>
      </c>
      <c r="C443" s="10" t="s">
        <v>1689</v>
      </c>
      <c r="D443" s="10" t="s">
        <v>1690</v>
      </c>
      <c r="E443" s="10" t="s">
        <v>16</v>
      </c>
      <c r="F443" s="10" t="s">
        <v>17</v>
      </c>
      <c r="G443" s="10" t="s">
        <v>18</v>
      </c>
      <c r="H443" s="10" t="s">
        <v>18</v>
      </c>
      <c r="I443" s="10" t="s">
        <v>19</v>
      </c>
      <c r="J443" s="10" t="s">
        <v>20</v>
      </c>
      <c r="K443" s="10" t="s">
        <v>21</v>
      </c>
      <c r="L443" s="11">
        <v>281.95</v>
      </c>
    </row>
    <row r="444" ht="37" customHeight="1" spans="1:12">
      <c r="A444" s="9">
        <v>441</v>
      </c>
      <c r="B444" s="10" t="s">
        <v>1691</v>
      </c>
      <c r="C444" s="10" t="s">
        <v>1692</v>
      </c>
      <c r="D444" s="10" t="s">
        <v>1693</v>
      </c>
      <c r="E444" s="10" t="s">
        <v>16</v>
      </c>
      <c r="F444" s="10" t="s">
        <v>88</v>
      </c>
      <c r="G444" s="10" t="s">
        <v>18</v>
      </c>
      <c r="H444" s="10" t="s">
        <v>18</v>
      </c>
      <c r="I444" s="10" t="s">
        <v>19</v>
      </c>
      <c r="J444" s="10" t="s">
        <v>1694</v>
      </c>
      <c r="K444" s="10" t="s">
        <v>21</v>
      </c>
      <c r="L444" s="11">
        <v>1565.86</v>
      </c>
    </row>
    <row r="445" ht="37" customHeight="1" spans="1:12">
      <c r="A445" s="9">
        <v>442</v>
      </c>
      <c r="B445" s="10" t="s">
        <v>1695</v>
      </c>
      <c r="C445" s="10" t="s">
        <v>1696</v>
      </c>
      <c r="D445" s="10" t="s">
        <v>1697</v>
      </c>
      <c r="E445" s="10" t="s">
        <v>16</v>
      </c>
      <c r="F445" s="10" t="s">
        <v>597</v>
      </c>
      <c r="G445" s="10" t="s">
        <v>18</v>
      </c>
      <c r="H445" s="10" t="s">
        <v>18</v>
      </c>
      <c r="I445" s="10" t="s">
        <v>19</v>
      </c>
      <c r="J445" s="10" t="s">
        <v>1698</v>
      </c>
      <c r="K445" s="10" t="s">
        <v>21</v>
      </c>
      <c r="L445" s="11">
        <v>5542.32</v>
      </c>
    </row>
    <row r="446" ht="37" customHeight="1" spans="1:12">
      <c r="A446" s="9">
        <v>443</v>
      </c>
      <c r="B446" s="10" t="s">
        <v>1699</v>
      </c>
      <c r="C446" s="10" t="s">
        <v>1700</v>
      </c>
      <c r="D446" s="10" t="s">
        <v>1701</v>
      </c>
      <c r="E446" s="10" t="s">
        <v>16</v>
      </c>
      <c r="F446" s="10" t="s">
        <v>73</v>
      </c>
      <c r="G446" s="10" t="s">
        <v>18</v>
      </c>
      <c r="H446" s="10" t="s">
        <v>18</v>
      </c>
      <c r="I446" s="10" t="s">
        <v>19</v>
      </c>
      <c r="J446" s="10" t="s">
        <v>464</v>
      </c>
      <c r="K446" s="10" t="s">
        <v>21</v>
      </c>
      <c r="L446" s="11">
        <v>702.14</v>
      </c>
    </row>
    <row r="447" ht="37" customHeight="1" spans="1:12">
      <c r="A447" s="9">
        <v>444</v>
      </c>
      <c r="B447" s="10" t="s">
        <v>1702</v>
      </c>
      <c r="C447" s="10" t="s">
        <v>1703</v>
      </c>
      <c r="D447" s="10" t="s">
        <v>1704</v>
      </c>
      <c r="E447" s="10" t="s">
        <v>16</v>
      </c>
      <c r="F447" s="10" t="s">
        <v>17</v>
      </c>
      <c r="G447" s="10" t="s">
        <v>18</v>
      </c>
      <c r="H447" s="10" t="s">
        <v>18</v>
      </c>
      <c r="I447" s="10" t="s">
        <v>19</v>
      </c>
      <c r="J447" s="10" t="s">
        <v>776</v>
      </c>
      <c r="K447" s="10" t="s">
        <v>21</v>
      </c>
      <c r="L447" s="11">
        <v>576</v>
      </c>
    </row>
    <row r="448" ht="37" customHeight="1" spans="1:12">
      <c r="A448" s="9">
        <v>445</v>
      </c>
      <c r="B448" s="10" t="s">
        <v>1705</v>
      </c>
      <c r="C448" s="10" t="s">
        <v>1706</v>
      </c>
      <c r="D448" s="10" t="s">
        <v>1707</v>
      </c>
      <c r="E448" s="10" t="s">
        <v>16</v>
      </c>
      <c r="F448" s="10" t="s">
        <v>88</v>
      </c>
      <c r="G448" s="10" t="s">
        <v>18</v>
      </c>
      <c r="H448" s="10" t="s">
        <v>18</v>
      </c>
      <c r="I448" s="10" t="s">
        <v>19</v>
      </c>
      <c r="J448" s="10" t="s">
        <v>1095</v>
      </c>
      <c r="K448" s="10" t="s">
        <v>21</v>
      </c>
      <c r="L448" s="11">
        <v>916.34</v>
      </c>
    </row>
    <row r="449" ht="37" customHeight="1" spans="1:12">
      <c r="A449" s="9">
        <v>446</v>
      </c>
      <c r="B449" s="10" t="s">
        <v>1708</v>
      </c>
      <c r="C449" s="10" t="s">
        <v>1709</v>
      </c>
      <c r="D449" s="10" t="s">
        <v>1710</v>
      </c>
      <c r="E449" s="10" t="s">
        <v>16</v>
      </c>
      <c r="F449" s="10" t="s">
        <v>17</v>
      </c>
      <c r="G449" s="10" t="s">
        <v>18</v>
      </c>
      <c r="H449" s="10" t="s">
        <v>18</v>
      </c>
      <c r="I449" s="10" t="s">
        <v>19</v>
      </c>
      <c r="J449" s="10" t="s">
        <v>20</v>
      </c>
      <c r="K449" s="10" t="s">
        <v>21</v>
      </c>
      <c r="L449" s="11">
        <v>281.95</v>
      </c>
    </row>
    <row r="450" ht="37" customHeight="1" spans="1:12">
      <c r="A450" s="9">
        <v>447</v>
      </c>
      <c r="B450" s="10" t="s">
        <v>1711</v>
      </c>
      <c r="C450" s="10" t="s">
        <v>1712</v>
      </c>
      <c r="D450" s="10" t="s">
        <v>1713</v>
      </c>
      <c r="E450" s="10" t="s">
        <v>16</v>
      </c>
      <c r="F450" s="10" t="s">
        <v>55</v>
      </c>
      <c r="G450" s="10" t="s">
        <v>17</v>
      </c>
      <c r="H450" s="10" t="s">
        <v>1714</v>
      </c>
      <c r="I450" s="10" t="s">
        <v>19</v>
      </c>
      <c r="J450" s="10" t="s">
        <v>1715</v>
      </c>
      <c r="K450" s="10" t="s">
        <v>21</v>
      </c>
      <c r="L450" s="11">
        <v>3498.48</v>
      </c>
    </row>
    <row r="451" ht="37" customHeight="1" spans="1:12">
      <c r="A451" s="9">
        <v>448</v>
      </c>
      <c r="B451" s="10" t="s">
        <v>1716</v>
      </c>
      <c r="C451" s="10" t="s">
        <v>1717</v>
      </c>
      <c r="D451" s="10" t="s">
        <v>1718</v>
      </c>
      <c r="E451" s="10" t="s">
        <v>16</v>
      </c>
      <c r="F451" s="10" t="s">
        <v>88</v>
      </c>
      <c r="G451" s="10" t="s">
        <v>18</v>
      </c>
      <c r="H451" s="10" t="s">
        <v>18</v>
      </c>
      <c r="I451" s="10" t="s">
        <v>19</v>
      </c>
      <c r="J451" s="10" t="s">
        <v>1719</v>
      </c>
      <c r="K451" s="10" t="s">
        <v>21</v>
      </c>
      <c r="L451" s="11">
        <v>865.7</v>
      </c>
    </row>
    <row r="452" ht="37" customHeight="1" spans="1:12">
      <c r="A452" s="9">
        <v>449</v>
      </c>
      <c r="B452" s="10" t="s">
        <v>1720</v>
      </c>
      <c r="C452" s="10" t="s">
        <v>1721</v>
      </c>
      <c r="D452" s="10" t="s">
        <v>1722</v>
      </c>
      <c r="E452" s="10" t="s">
        <v>16</v>
      </c>
      <c r="F452" s="10" t="s">
        <v>88</v>
      </c>
      <c r="G452" s="10" t="s">
        <v>18</v>
      </c>
      <c r="H452" s="10" t="s">
        <v>18</v>
      </c>
      <c r="I452" s="10" t="s">
        <v>19</v>
      </c>
      <c r="J452" s="10" t="s">
        <v>89</v>
      </c>
      <c r="K452" s="10" t="s">
        <v>21</v>
      </c>
      <c r="L452" s="11">
        <v>1127.81</v>
      </c>
    </row>
    <row r="453" ht="37" customHeight="1" spans="1:12">
      <c r="A453" s="9">
        <v>450</v>
      </c>
      <c r="B453" s="10" t="s">
        <v>1723</v>
      </c>
      <c r="C453" s="10" t="s">
        <v>1724</v>
      </c>
      <c r="D453" s="10" t="s">
        <v>1725</v>
      </c>
      <c r="E453" s="10" t="s">
        <v>16</v>
      </c>
      <c r="F453" s="10" t="s">
        <v>391</v>
      </c>
      <c r="G453" s="10" t="s">
        <v>18</v>
      </c>
      <c r="H453" s="10" t="s">
        <v>18</v>
      </c>
      <c r="I453" s="10" t="s">
        <v>19</v>
      </c>
      <c r="J453" s="10" t="s">
        <v>1726</v>
      </c>
      <c r="K453" s="10" t="s">
        <v>21</v>
      </c>
      <c r="L453" s="11">
        <v>2250.14</v>
      </c>
    </row>
    <row r="454" ht="37" customHeight="1" spans="1:12">
      <c r="A454" s="9">
        <v>451</v>
      </c>
      <c r="B454" s="10" t="s">
        <v>1727</v>
      </c>
      <c r="C454" s="10" t="s">
        <v>1728</v>
      </c>
      <c r="D454" s="10" t="s">
        <v>1729</v>
      </c>
      <c r="E454" s="10" t="s">
        <v>16</v>
      </c>
      <c r="F454" s="10" t="s">
        <v>73</v>
      </c>
      <c r="G454" s="10" t="s">
        <v>18</v>
      </c>
      <c r="H454" s="10" t="s">
        <v>18</v>
      </c>
      <c r="I454" s="10" t="s">
        <v>19</v>
      </c>
      <c r="J454" s="10" t="s">
        <v>74</v>
      </c>
      <c r="K454" s="10" t="s">
        <v>21</v>
      </c>
      <c r="L454" s="11">
        <v>845.86</v>
      </c>
    </row>
    <row r="455" ht="37" customHeight="1" spans="1:12">
      <c r="A455" s="9">
        <v>452</v>
      </c>
      <c r="B455" s="10" t="s">
        <v>1730</v>
      </c>
      <c r="C455" s="10" t="s">
        <v>1731</v>
      </c>
      <c r="D455" s="10" t="s">
        <v>1732</v>
      </c>
      <c r="E455" s="10" t="s">
        <v>16</v>
      </c>
      <c r="F455" s="10" t="s">
        <v>50</v>
      </c>
      <c r="G455" s="10" t="s">
        <v>18</v>
      </c>
      <c r="H455" s="10" t="s">
        <v>18</v>
      </c>
      <c r="I455" s="10" t="s">
        <v>19</v>
      </c>
      <c r="J455" s="10" t="s">
        <v>51</v>
      </c>
      <c r="K455" s="10" t="s">
        <v>21</v>
      </c>
      <c r="L455" s="11">
        <v>563.9</v>
      </c>
    </row>
    <row r="456" ht="37" customHeight="1" spans="1:12">
      <c r="A456" s="9">
        <v>453</v>
      </c>
      <c r="B456" s="10" t="s">
        <v>1733</v>
      </c>
      <c r="C456" s="10" t="s">
        <v>1734</v>
      </c>
      <c r="D456" s="10" t="s">
        <v>1735</v>
      </c>
      <c r="E456" s="10" t="s">
        <v>16</v>
      </c>
      <c r="F456" s="10" t="s">
        <v>73</v>
      </c>
      <c r="G456" s="10" t="s">
        <v>18</v>
      </c>
      <c r="H456" s="10" t="s">
        <v>18</v>
      </c>
      <c r="I456" s="10" t="s">
        <v>19</v>
      </c>
      <c r="J456" s="10" t="s">
        <v>1736</v>
      </c>
      <c r="K456" s="10" t="s">
        <v>21</v>
      </c>
      <c r="L456" s="11">
        <v>820.22</v>
      </c>
    </row>
    <row r="457" ht="37" customHeight="1" spans="1:12">
      <c r="A457" s="9">
        <v>454</v>
      </c>
      <c r="B457" s="10" t="s">
        <v>1737</v>
      </c>
      <c r="C457" s="10" t="s">
        <v>1738</v>
      </c>
      <c r="D457" s="10" t="s">
        <v>1739</v>
      </c>
      <c r="E457" s="10" t="s">
        <v>16</v>
      </c>
      <c r="F457" s="10" t="s">
        <v>17</v>
      </c>
      <c r="G457" s="10" t="s">
        <v>18</v>
      </c>
      <c r="H457" s="10" t="s">
        <v>18</v>
      </c>
      <c r="I457" s="10" t="s">
        <v>19</v>
      </c>
      <c r="J457" s="10" t="s">
        <v>20</v>
      </c>
      <c r="K457" s="10" t="s">
        <v>21</v>
      </c>
      <c r="L457" s="11">
        <v>281.95</v>
      </c>
    </row>
    <row r="458" ht="37" customHeight="1" spans="1:12">
      <c r="A458" s="9">
        <v>455</v>
      </c>
      <c r="B458" s="10" t="s">
        <v>1740</v>
      </c>
      <c r="C458" s="10" t="s">
        <v>1741</v>
      </c>
      <c r="D458" s="10" t="s">
        <v>1742</v>
      </c>
      <c r="E458" s="10" t="s">
        <v>16</v>
      </c>
      <c r="F458" s="10" t="s">
        <v>199</v>
      </c>
      <c r="G458" s="10" t="s">
        <v>18</v>
      </c>
      <c r="H458" s="10" t="s">
        <v>18</v>
      </c>
      <c r="I458" s="10" t="s">
        <v>19</v>
      </c>
      <c r="J458" s="10" t="s">
        <v>1743</v>
      </c>
      <c r="K458" s="10" t="s">
        <v>21</v>
      </c>
      <c r="L458" s="11">
        <v>3354</v>
      </c>
    </row>
    <row r="459" ht="37" customHeight="1" spans="1:12">
      <c r="A459" s="9">
        <v>456</v>
      </c>
      <c r="B459" s="10" t="s">
        <v>1744</v>
      </c>
      <c r="C459" s="10" t="s">
        <v>1745</v>
      </c>
      <c r="D459" s="10" t="s">
        <v>1746</v>
      </c>
      <c r="E459" s="10" t="s">
        <v>16</v>
      </c>
      <c r="F459" s="10" t="s">
        <v>17</v>
      </c>
      <c r="G459" s="10" t="s">
        <v>18</v>
      </c>
      <c r="H459" s="10" t="s">
        <v>18</v>
      </c>
      <c r="I459" s="10" t="s">
        <v>19</v>
      </c>
      <c r="J459" s="10" t="s">
        <v>20</v>
      </c>
      <c r="K459" s="10" t="s">
        <v>21</v>
      </c>
      <c r="L459" s="11">
        <v>281.95</v>
      </c>
    </row>
    <row r="460" ht="37" customHeight="1" spans="1:12">
      <c r="A460" s="9">
        <v>457</v>
      </c>
      <c r="B460" s="10" t="s">
        <v>1747</v>
      </c>
      <c r="C460" s="10" t="s">
        <v>1748</v>
      </c>
      <c r="D460" s="10" t="s">
        <v>1749</v>
      </c>
      <c r="E460" s="10" t="s">
        <v>16</v>
      </c>
      <c r="F460" s="10" t="s">
        <v>73</v>
      </c>
      <c r="G460" s="10" t="s">
        <v>18</v>
      </c>
      <c r="H460" s="10" t="s">
        <v>18</v>
      </c>
      <c r="I460" s="10" t="s">
        <v>19</v>
      </c>
      <c r="J460" s="10" t="s">
        <v>1750</v>
      </c>
      <c r="K460" s="10" t="s">
        <v>21</v>
      </c>
      <c r="L460" s="11">
        <v>736.32</v>
      </c>
    </row>
    <row r="461" ht="37" customHeight="1" spans="1:12">
      <c r="A461" s="9">
        <v>458</v>
      </c>
      <c r="B461" s="10" t="s">
        <v>1751</v>
      </c>
      <c r="C461" s="10" t="s">
        <v>1752</v>
      </c>
      <c r="D461" s="10" t="s">
        <v>1753</v>
      </c>
      <c r="E461" s="10" t="s">
        <v>16</v>
      </c>
      <c r="F461" s="10" t="s">
        <v>55</v>
      </c>
      <c r="G461" s="10" t="s">
        <v>18</v>
      </c>
      <c r="H461" s="10" t="s">
        <v>18</v>
      </c>
      <c r="I461" s="10" t="s">
        <v>19</v>
      </c>
      <c r="J461" s="10" t="s">
        <v>1754</v>
      </c>
      <c r="K461" s="10" t="s">
        <v>21</v>
      </c>
      <c r="L461" s="11">
        <v>3450.26</v>
      </c>
    </row>
    <row r="462" ht="37" customHeight="1" spans="1:12">
      <c r="A462" s="9">
        <v>459</v>
      </c>
      <c r="B462" s="10" t="s">
        <v>1755</v>
      </c>
      <c r="C462" s="10" t="s">
        <v>1756</v>
      </c>
      <c r="D462" s="10" t="s">
        <v>1757</v>
      </c>
      <c r="E462" s="10" t="s">
        <v>16</v>
      </c>
      <c r="F462" s="10" t="s">
        <v>1404</v>
      </c>
      <c r="G462" s="10" t="s">
        <v>18</v>
      </c>
      <c r="H462" s="10" t="s">
        <v>18</v>
      </c>
      <c r="I462" s="10" t="s">
        <v>19</v>
      </c>
      <c r="J462" s="10" t="s">
        <v>1758</v>
      </c>
      <c r="K462" s="10" t="s">
        <v>21</v>
      </c>
      <c r="L462" s="11">
        <v>8066.54</v>
      </c>
    </row>
    <row r="463" ht="37" customHeight="1" spans="1:12">
      <c r="A463" s="9">
        <v>460</v>
      </c>
      <c r="B463" s="10" t="s">
        <v>1759</v>
      </c>
      <c r="C463" s="10" t="s">
        <v>1760</v>
      </c>
      <c r="D463" s="10" t="s">
        <v>1761</v>
      </c>
      <c r="E463" s="10" t="s">
        <v>16</v>
      </c>
      <c r="F463" s="10" t="s">
        <v>50</v>
      </c>
      <c r="G463" s="10" t="s">
        <v>18</v>
      </c>
      <c r="H463" s="10" t="s">
        <v>18</v>
      </c>
      <c r="I463" s="10" t="s">
        <v>19</v>
      </c>
      <c r="J463" s="10" t="s">
        <v>51</v>
      </c>
      <c r="K463" s="10" t="s">
        <v>21</v>
      </c>
      <c r="L463" s="11">
        <v>563.9</v>
      </c>
    </row>
    <row r="464" ht="37" customHeight="1" spans="1:12">
      <c r="A464" s="9">
        <v>461</v>
      </c>
      <c r="B464" s="10" t="s">
        <v>1762</v>
      </c>
      <c r="C464" s="10" t="s">
        <v>1763</v>
      </c>
      <c r="D464" s="10" t="s">
        <v>1764</v>
      </c>
      <c r="E464" s="10" t="s">
        <v>16</v>
      </c>
      <c r="F464" s="10" t="s">
        <v>73</v>
      </c>
      <c r="G464" s="10" t="s">
        <v>18</v>
      </c>
      <c r="H464" s="10" t="s">
        <v>18</v>
      </c>
      <c r="I464" s="10" t="s">
        <v>19</v>
      </c>
      <c r="J464" s="10" t="s">
        <v>74</v>
      </c>
      <c r="K464" s="10" t="s">
        <v>21</v>
      </c>
      <c r="L464" s="11">
        <v>845.86</v>
      </c>
    </row>
    <row r="465" ht="37" customHeight="1" spans="1:12">
      <c r="A465" s="9">
        <v>462</v>
      </c>
      <c r="B465" s="10" t="s">
        <v>1765</v>
      </c>
      <c r="C465" s="10" t="s">
        <v>1766</v>
      </c>
      <c r="D465" s="10" t="s">
        <v>1767</v>
      </c>
      <c r="E465" s="10" t="s">
        <v>16</v>
      </c>
      <c r="F465" s="10" t="s">
        <v>88</v>
      </c>
      <c r="G465" s="10" t="s">
        <v>18</v>
      </c>
      <c r="H465" s="10" t="s">
        <v>18</v>
      </c>
      <c r="I465" s="10" t="s">
        <v>19</v>
      </c>
      <c r="J465" s="10" t="s">
        <v>1768</v>
      </c>
      <c r="K465" s="10" t="s">
        <v>21</v>
      </c>
      <c r="L465" s="11">
        <v>1046.83</v>
      </c>
    </row>
    <row r="466" ht="37" customHeight="1" spans="1:12">
      <c r="A466" s="9">
        <v>463</v>
      </c>
      <c r="B466" s="10" t="s">
        <v>1769</v>
      </c>
      <c r="C466" s="10" t="s">
        <v>1770</v>
      </c>
      <c r="D466" s="10" t="s">
        <v>1771</v>
      </c>
      <c r="E466" s="10" t="s">
        <v>16</v>
      </c>
      <c r="F466" s="10" t="s">
        <v>931</v>
      </c>
      <c r="G466" s="10" t="s">
        <v>50</v>
      </c>
      <c r="H466" s="10" t="s">
        <v>504</v>
      </c>
      <c r="I466" s="10" t="s">
        <v>19</v>
      </c>
      <c r="J466" s="10" t="s">
        <v>1772</v>
      </c>
      <c r="K466" s="10" t="s">
        <v>21</v>
      </c>
      <c r="L466" s="11">
        <v>4264.87</v>
      </c>
    </row>
    <row r="467" ht="37" customHeight="1" spans="1:12">
      <c r="A467" s="9">
        <v>464</v>
      </c>
      <c r="B467" s="10" t="s">
        <v>1773</v>
      </c>
      <c r="C467" s="10" t="s">
        <v>1774</v>
      </c>
      <c r="D467" s="10" t="s">
        <v>1775</v>
      </c>
      <c r="E467" s="10" t="s">
        <v>16</v>
      </c>
      <c r="F467" s="10" t="s">
        <v>50</v>
      </c>
      <c r="G467" s="10" t="s">
        <v>18</v>
      </c>
      <c r="H467" s="10" t="s">
        <v>18</v>
      </c>
      <c r="I467" s="10" t="s">
        <v>19</v>
      </c>
      <c r="J467" s="10" t="s">
        <v>1776</v>
      </c>
      <c r="K467" s="10" t="s">
        <v>21</v>
      </c>
      <c r="L467" s="11">
        <v>328.03</v>
      </c>
    </row>
    <row r="468" ht="37" customHeight="1" spans="1:12">
      <c r="A468" s="9">
        <v>465</v>
      </c>
      <c r="B468" s="10" t="s">
        <v>1777</v>
      </c>
      <c r="C468" s="10" t="s">
        <v>1778</v>
      </c>
      <c r="D468" s="10" t="s">
        <v>1779</v>
      </c>
      <c r="E468" s="10" t="s">
        <v>16</v>
      </c>
      <c r="F468" s="10" t="s">
        <v>73</v>
      </c>
      <c r="G468" s="10" t="s">
        <v>18</v>
      </c>
      <c r="H468" s="10" t="s">
        <v>18</v>
      </c>
      <c r="I468" s="10" t="s">
        <v>19</v>
      </c>
      <c r="J468" s="10" t="s">
        <v>74</v>
      </c>
      <c r="K468" s="10" t="s">
        <v>21</v>
      </c>
      <c r="L468" s="11">
        <v>845.86</v>
      </c>
    </row>
    <row r="469" ht="37" customHeight="1" spans="1:12">
      <c r="A469" s="9">
        <v>466</v>
      </c>
      <c r="B469" s="10" t="s">
        <v>1780</v>
      </c>
      <c r="C469" s="10" t="s">
        <v>1781</v>
      </c>
      <c r="D469" s="10" t="s">
        <v>1782</v>
      </c>
      <c r="E469" s="10" t="s">
        <v>16</v>
      </c>
      <c r="F469" s="10" t="s">
        <v>88</v>
      </c>
      <c r="G469" s="10" t="s">
        <v>18</v>
      </c>
      <c r="H469" s="10" t="s">
        <v>18</v>
      </c>
      <c r="I469" s="10" t="s">
        <v>19</v>
      </c>
      <c r="J469" s="10" t="s">
        <v>171</v>
      </c>
      <c r="K469" s="10" t="s">
        <v>21</v>
      </c>
      <c r="L469" s="11">
        <v>1057.32</v>
      </c>
    </row>
    <row r="470" ht="37" customHeight="1" spans="1:12">
      <c r="A470" s="9">
        <v>467</v>
      </c>
      <c r="B470" s="10" t="s">
        <v>1783</v>
      </c>
      <c r="C470" s="10" t="s">
        <v>1784</v>
      </c>
      <c r="D470" s="10" t="s">
        <v>1785</v>
      </c>
      <c r="E470" s="10" t="s">
        <v>16</v>
      </c>
      <c r="F470" s="10" t="s">
        <v>50</v>
      </c>
      <c r="G470" s="10" t="s">
        <v>18</v>
      </c>
      <c r="H470" s="10" t="s">
        <v>18</v>
      </c>
      <c r="I470" s="10" t="s">
        <v>19</v>
      </c>
      <c r="J470" s="10" t="s">
        <v>51</v>
      </c>
      <c r="K470" s="10" t="s">
        <v>21</v>
      </c>
      <c r="L470" s="11">
        <v>563.9</v>
      </c>
    </row>
    <row r="471" ht="37" customHeight="1" spans="1:12">
      <c r="A471" s="9">
        <v>468</v>
      </c>
      <c r="B471" s="10" t="s">
        <v>1786</v>
      </c>
      <c r="C471" s="10" t="s">
        <v>1787</v>
      </c>
      <c r="D471" s="10" t="s">
        <v>1788</v>
      </c>
      <c r="E471" s="10" t="s">
        <v>16</v>
      </c>
      <c r="F471" s="10" t="s">
        <v>17</v>
      </c>
      <c r="G471" s="10" t="s">
        <v>18</v>
      </c>
      <c r="H471" s="10" t="s">
        <v>18</v>
      </c>
      <c r="I471" s="10" t="s">
        <v>19</v>
      </c>
      <c r="J471" s="10" t="s">
        <v>20</v>
      </c>
      <c r="K471" s="10" t="s">
        <v>21</v>
      </c>
      <c r="L471" s="11">
        <v>281.95</v>
      </c>
    </row>
    <row r="472" ht="37" customHeight="1" spans="1:12">
      <c r="A472" s="9">
        <v>469</v>
      </c>
      <c r="B472" s="10" t="s">
        <v>1789</v>
      </c>
      <c r="C472" s="10" t="s">
        <v>1790</v>
      </c>
      <c r="D472" s="10" t="s">
        <v>1791</v>
      </c>
      <c r="E472" s="10" t="s">
        <v>16</v>
      </c>
      <c r="F472" s="10" t="s">
        <v>25</v>
      </c>
      <c r="G472" s="10" t="s">
        <v>18</v>
      </c>
      <c r="H472" s="10" t="s">
        <v>18</v>
      </c>
      <c r="I472" s="10" t="s">
        <v>19</v>
      </c>
      <c r="J472" s="10" t="s">
        <v>1792</v>
      </c>
      <c r="K472" s="10" t="s">
        <v>21</v>
      </c>
      <c r="L472" s="11">
        <v>1338.36</v>
      </c>
    </row>
    <row r="473" ht="37" customHeight="1" spans="1:12">
      <c r="A473" s="9">
        <v>470</v>
      </c>
      <c r="B473" s="10" t="s">
        <v>1793</v>
      </c>
      <c r="C473" s="10" t="s">
        <v>1794</v>
      </c>
      <c r="D473" s="10" t="s">
        <v>1795</v>
      </c>
      <c r="E473" s="10" t="s">
        <v>16</v>
      </c>
      <c r="F473" s="10" t="s">
        <v>348</v>
      </c>
      <c r="G473" s="10" t="s">
        <v>17</v>
      </c>
      <c r="H473" s="10" t="s">
        <v>803</v>
      </c>
      <c r="I473" s="10" t="s">
        <v>19</v>
      </c>
      <c r="J473" s="10" t="s">
        <v>1796</v>
      </c>
      <c r="K473" s="10" t="s">
        <v>21</v>
      </c>
      <c r="L473" s="11">
        <v>3002.02</v>
      </c>
    </row>
    <row r="474" ht="37" customHeight="1" spans="1:12">
      <c r="A474" s="9">
        <v>471</v>
      </c>
      <c r="B474" s="10" t="s">
        <v>1797</v>
      </c>
      <c r="C474" s="10" t="s">
        <v>1798</v>
      </c>
      <c r="D474" s="10" t="s">
        <v>1799</v>
      </c>
      <c r="E474" s="10" t="s">
        <v>16</v>
      </c>
      <c r="F474" s="10" t="s">
        <v>17</v>
      </c>
      <c r="G474" s="10" t="s">
        <v>18</v>
      </c>
      <c r="H474" s="10" t="s">
        <v>18</v>
      </c>
      <c r="I474" s="10" t="s">
        <v>19</v>
      </c>
      <c r="J474" s="10" t="s">
        <v>1800</v>
      </c>
      <c r="K474" s="10" t="s">
        <v>21</v>
      </c>
      <c r="L474" s="11">
        <v>211.46</v>
      </c>
    </row>
    <row r="475" ht="37" customHeight="1" spans="1:12">
      <c r="A475" s="9">
        <v>472</v>
      </c>
      <c r="B475" s="10" t="s">
        <v>1801</v>
      </c>
      <c r="C475" s="10" t="s">
        <v>1802</v>
      </c>
      <c r="D475" s="10" t="s">
        <v>1803</v>
      </c>
      <c r="E475" s="10" t="s">
        <v>16</v>
      </c>
      <c r="F475" s="10" t="s">
        <v>50</v>
      </c>
      <c r="G475" s="10" t="s">
        <v>18</v>
      </c>
      <c r="H475" s="10" t="s">
        <v>18</v>
      </c>
      <c r="I475" s="10" t="s">
        <v>19</v>
      </c>
      <c r="J475" s="10" t="s">
        <v>51</v>
      </c>
      <c r="K475" s="10" t="s">
        <v>21</v>
      </c>
      <c r="L475" s="11">
        <v>563.9</v>
      </c>
    </row>
    <row r="476" ht="37" customHeight="1" spans="1:12">
      <c r="A476" s="9">
        <v>473</v>
      </c>
      <c r="B476" s="10" t="s">
        <v>1804</v>
      </c>
      <c r="C476" s="10" t="s">
        <v>1805</v>
      </c>
      <c r="D476" s="10" t="s">
        <v>1806</v>
      </c>
      <c r="E476" s="10" t="s">
        <v>16</v>
      </c>
      <c r="F476" s="10" t="s">
        <v>73</v>
      </c>
      <c r="G476" s="10" t="s">
        <v>18</v>
      </c>
      <c r="H476" s="10" t="s">
        <v>18</v>
      </c>
      <c r="I476" s="10" t="s">
        <v>19</v>
      </c>
      <c r="J476" s="10" t="s">
        <v>1807</v>
      </c>
      <c r="K476" s="10" t="s">
        <v>21</v>
      </c>
      <c r="L476" s="11">
        <v>774.91</v>
      </c>
    </row>
    <row r="477" ht="37" customHeight="1" spans="1:12">
      <c r="A477" s="9">
        <v>474</v>
      </c>
      <c r="B477" s="10" t="s">
        <v>1808</v>
      </c>
      <c r="C477" s="10" t="s">
        <v>1809</v>
      </c>
      <c r="D477" s="10" t="s">
        <v>1810</v>
      </c>
      <c r="E477" s="10" t="s">
        <v>16</v>
      </c>
      <c r="F477" s="10" t="s">
        <v>73</v>
      </c>
      <c r="G477" s="10" t="s">
        <v>18</v>
      </c>
      <c r="H477" s="10" t="s">
        <v>18</v>
      </c>
      <c r="I477" s="10" t="s">
        <v>19</v>
      </c>
      <c r="J477" s="10" t="s">
        <v>419</v>
      </c>
      <c r="K477" s="10" t="s">
        <v>21</v>
      </c>
      <c r="L477" s="11">
        <v>609.98</v>
      </c>
    </row>
    <row r="478" ht="37" customHeight="1" spans="1:12">
      <c r="A478" s="9">
        <v>475</v>
      </c>
      <c r="B478" s="10" t="s">
        <v>1811</v>
      </c>
      <c r="C478" s="10" t="s">
        <v>1812</v>
      </c>
      <c r="D478" s="10" t="s">
        <v>1813</v>
      </c>
      <c r="E478" s="10" t="s">
        <v>16</v>
      </c>
      <c r="F478" s="10" t="s">
        <v>68</v>
      </c>
      <c r="G478" s="10" t="s">
        <v>18</v>
      </c>
      <c r="H478" s="10" t="s">
        <v>18</v>
      </c>
      <c r="I478" s="10" t="s">
        <v>19</v>
      </c>
      <c r="J478" s="10" t="s">
        <v>1814</v>
      </c>
      <c r="K478" s="10" t="s">
        <v>21</v>
      </c>
      <c r="L478" s="11">
        <v>4896.08</v>
      </c>
    </row>
    <row r="479" ht="37" customHeight="1" spans="1:12">
      <c r="A479" s="9">
        <v>476</v>
      </c>
      <c r="B479" s="10" t="s">
        <v>1815</v>
      </c>
      <c r="C479" s="10" t="s">
        <v>1816</v>
      </c>
      <c r="D479" s="10" t="s">
        <v>1817</v>
      </c>
      <c r="E479" s="10" t="s">
        <v>16</v>
      </c>
      <c r="F479" s="10" t="s">
        <v>17</v>
      </c>
      <c r="G479" s="10" t="s">
        <v>18</v>
      </c>
      <c r="H479" s="10" t="s">
        <v>18</v>
      </c>
      <c r="I479" s="10" t="s">
        <v>19</v>
      </c>
      <c r="J479" s="10" t="s">
        <v>20</v>
      </c>
      <c r="K479" s="10" t="s">
        <v>21</v>
      </c>
      <c r="L479" s="11">
        <v>281.95</v>
      </c>
    </row>
    <row r="480" ht="37" customHeight="1" spans="1:12">
      <c r="A480" s="9">
        <v>477</v>
      </c>
      <c r="B480" s="10" t="s">
        <v>1818</v>
      </c>
      <c r="C480" s="10" t="s">
        <v>1819</v>
      </c>
      <c r="D480" s="10" t="s">
        <v>1820</v>
      </c>
      <c r="E480" s="10" t="s">
        <v>16</v>
      </c>
      <c r="F480" s="10" t="s">
        <v>17</v>
      </c>
      <c r="G480" s="10" t="s">
        <v>18</v>
      </c>
      <c r="H480" s="10" t="s">
        <v>18</v>
      </c>
      <c r="I480" s="10" t="s">
        <v>19</v>
      </c>
      <c r="J480" s="10" t="s">
        <v>20</v>
      </c>
      <c r="K480" s="10" t="s">
        <v>21</v>
      </c>
      <c r="L480" s="11">
        <v>281.95</v>
      </c>
    </row>
    <row r="481" ht="37" customHeight="1" spans="1:12">
      <c r="A481" s="9">
        <v>478</v>
      </c>
      <c r="B481" s="10" t="s">
        <v>1821</v>
      </c>
      <c r="C481" s="10" t="s">
        <v>1822</v>
      </c>
      <c r="D481" s="10" t="s">
        <v>1823</v>
      </c>
      <c r="E481" s="10" t="s">
        <v>16</v>
      </c>
      <c r="F481" s="10" t="s">
        <v>73</v>
      </c>
      <c r="G481" s="10" t="s">
        <v>18</v>
      </c>
      <c r="H481" s="10" t="s">
        <v>18</v>
      </c>
      <c r="I481" s="10" t="s">
        <v>19</v>
      </c>
      <c r="J481" s="10" t="s">
        <v>74</v>
      </c>
      <c r="K481" s="10" t="s">
        <v>21</v>
      </c>
      <c r="L481" s="11">
        <v>845.86</v>
      </c>
    </row>
    <row r="482" ht="37" customHeight="1" spans="1:12">
      <c r="A482" s="9">
        <v>479</v>
      </c>
      <c r="B482" s="10" t="s">
        <v>1824</v>
      </c>
      <c r="C482" s="10" t="s">
        <v>1825</v>
      </c>
      <c r="D482" s="10" t="s">
        <v>1826</v>
      </c>
      <c r="E482" s="10" t="s">
        <v>16</v>
      </c>
      <c r="F482" s="10" t="s">
        <v>25</v>
      </c>
      <c r="G482" s="10" t="s">
        <v>17</v>
      </c>
      <c r="H482" s="10" t="s">
        <v>19</v>
      </c>
      <c r="I482" s="10" t="s">
        <v>19</v>
      </c>
      <c r="J482" s="10" t="s">
        <v>1827</v>
      </c>
      <c r="K482" s="10" t="s">
        <v>21</v>
      </c>
      <c r="L482" s="11">
        <v>1173.89</v>
      </c>
    </row>
    <row r="483" ht="37" customHeight="1" spans="1:12">
      <c r="A483" s="9">
        <v>480</v>
      </c>
      <c r="B483" s="10" t="s">
        <v>1828</v>
      </c>
      <c r="C483" s="10" t="s">
        <v>1829</v>
      </c>
      <c r="D483" s="10" t="s">
        <v>1830</v>
      </c>
      <c r="E483" s="10" t="s">
        <v>16</v>
      </c>
      <c r="F483" s="10" t="s">
        <v>50</v>
      </c>
      <c r="G483" s="10" t="s">
        <v>18</v>
      </c>
      <c r="H483" s="10" t="s">
        <v>18</v>
      </c>
      <c r="I483" s="10" t="s">
        <v>19</v>
      </c>
      <c r="J483" s="10" t="s">
        <v>576</v>
      </c>
      <c r="K483" s="10" t="s">
        <v>21</v>
      </c>
      <c r="L483" s="11">
        <v>516.91</v>
      </c>
    </row>
    <row r="484" ht="37" customHeight="1" spans="1:12">
      <c r="A484" s="9">
        <v>481</v>
      </c>
      <c r="B484" s="10" t="s">
        <v>1831</v>
      </c>
      <c r="C484" s="10" t="s">
        <v>1832</v>
      </c>
      <c r="D484" s="10" t="s">
        <v>1833</v>
      </c>
      <c r="E484" s="10" t="s">
        <v>16</v>
      </c>
      <c r="F484" s="10" t="s">
        <v>73</v>
      </c>
      <c r="G484" s="10" t="s">
        <v>18</v>
      </c>
      <c r="H484" s="10" t="s">
        <v>18</v>
      </c>
      <c r="I484" s="10" t="s">
        <v>19</v>
      </c>
      <c r="J484" s="10" t="s">
        <v>1834</v>
      </c>
      <c r="K484" s="10" t="s">
        <v>21</v>
      </c>
      <c r="L484" s="11">
        <v>1096.7</v>
      </c>
    </row>
    <row r="485" ht="37" customHeight="1" spans="1:12">
      <c r="A485" s="9">
        <v>482</v>
      </c>
      <c r="B485" s="10" t="s">
        <v>1835</v>
      </c>
      <c r="C485" s="10" t="s">
        <v>1836</v>
      </c>
      <c r="D485" s="10" t="s">
        <v>1837</v>
      </c>
      <c r="E485" s="10" t="s">
        <v>16</v>
      </c>
      <c r="F485" s="10" t="s">
        <v>88</v>
      </c>
      <c r="G485" s="10" t="s">
        <v>18</v>
      </c>
      <c r="H485" s="10" t="s">
        <v>18</v>
      </c>
      <c r="I485" s="10" t="s">
        <v>19</v>
      </c>
      <c r="J485" s="10" t="s">
        <v>1838</v>
      </c>
      <c r="K485" s="10" t="s">
        <v>21</v>
      </c>
      <c r="L485" s="11">
        <v>1033.82</v>
      </c>
    </row>
    <row r="486" ht="37" customHeight="1" spans="1:12">
      <c r="A486" s="9">
        <v>483</v>
      </c>
      <c r="B486" s="10" t="s">
        <v>1839</v>
      </c>
      <c r="C486" s="10" t="s">
        <v>1840</v>
      </c>
      <c r="D486" s="10" t="s">
        <v>1841</v>
      </c>
      <c r="E486" s="10" t="s">
        <v>16</v>
      </c>
      <c r="F486" s="10" t="s">
        <v>73</v>
      </c>
      <c r="G486" s="10" t="s">
        <v>18</v>
      </c>
      <c r="H486" s="10" t="s">
        <v>18</v>
      </c>
      <c r="I486" s="10" t="s">
        <v>19</v>
      </c>
      <c r="J486" s="10" t="s">
        <v>74</v>
      </c>
      <c r="K486" s="10" t="s">
        <v>21</v>
      </c>
      <c r="L486" s="11">
        <v>845.86</v>
      </c>
    </row>
    <row r="487" ht="37" customHeight="1" spans="1:12">
      <c r="A487" s="9">
        <v>484</v>
      </c>
      <c r="B487" s="10" t="s">
        <v>1842</v>
      </c>
      <c r="C487" s="10" t="s">
        <v>1843</v>
      </c>
      <c r="D487" s="10" t="s">
        <v>1844</v>
      </c>
      <c r="E487" s="10" t="s">
        <v>16</v>
      </c>
      <c r="F487" s="10" t="s">
        <v>1265</v>
      </c>
      <c r="G487" s="10" t="s">
        <v>50</v>
      </c>
      <c r="H487" s="10" t="s">
        <v>1266</v>
      </c>
      <c r="I487" s="10" t="s">
        <v>19</v>
      </c>
      <c r="J487" s="10" t="s">
        <v>1845</v>
      </c>
      <c r="K487" s="10" t="s">
        <v>21</v>
      </c>
      <c r="L487" s="11">
        <v>5185.78</v>
      </c>
    </row>
    <row r="488" ht="37" customHeight="1" spans="1:12">
      <c r="A488" s="9">
        <v>485</v>
      </c>
      <c r="B488" s="10" t="s">
        <v>1846</v>
      </c>
      <c r="C488" s="10" t="s">
        <v>1847</v>
      </c>
      <c r="D488" s="10" t="s">
        <v>1848</v>
      </c>
      <c r="E488" s="10" t="s">
        <v>16</v>
      </c>
      <c r="F488" s="10" t="s">
        <v>597</v>
      </c>
      <c r="G488" s="10" t="s">
        <v>17</v>
      </c>
      <c r="H488" s="10" t="s">
        <v>1849</v>
      </c>
      <c r="I488" s="10" t="s">
        <v>19</v>
      </c>
      <c r="J488" s="10" t="s">
        <v>1850</v>
      </c>
      <c r="K488" s="10" t="s">
        <v>21</v>
      </c>
      <c r="L488" s="11">
        <v>6162.29</v>
      </c>
    </row>
    <row r="489" ht="37" customHeight="1" spans="1:12">
      <c r="A489" s="9">
        <v>486</v>
      </c>
      <c r="B489" s="10" t="s">
        <v>1851</v>
      </c>
      <c r="C489" s="10" t="s">
        <v>1852</v>
      </c>
      <c r="D489" s="10" t="s">
        <v>1853</v>
      </c>
      <c r="E489" s="10" t="s">
        <v>16</v>
      </c>
      <c r="F489" s="10" t="s">
        <v>73</v>
      </c>
      <c r="G489" s="10" t="s">
        <v>18</v>
      </c>
      <c r="H489" s="10" t="s">
        <v>18</v>
      </c>
      <c r="I489" s="10" t="s">
        <v>19</v>
      </c>
      <c r="J489" s="10" t="s">
        <v>1072</v>
      </c>
      <c r="K489" s="10" t="s">
        <v>21</v>
      </c>
      <c r="L489" s="11">
        <v>798.86</v>
      </c>
    </row>
    <row r="490" ht="37" customHeight="1" spans="1:12">
      <c r="A490" s="9">
        <v>487</v>
      </c>
      <c r="B490" s="10" t="s">
        <v>1854</v>
      </c>
      <c r="C490" s="10" t="s">
        <v>1855</v>
      </c>
      <c r="D490" s="10" t="s">
        <v>1856</v>
      </c>
      <c r="E490" s="10" t="s">
        <v>16</v>
      </c>
      <c r="F490" s="10" t="s">
        <v>55</v>
      </c>
      <c r="G490" s="10" t="s">
        <v>18</v>
      </c>
      <c r="H490" s="10" t="s">
        <v>18</v>
      </c>
      <c r="I490" s="10" t="s">
        <v>19</v>
      </c>
      <c r="J490" s="10" t="s">
        <v>1857</v>
      </c>
      <c r="K490" s="10" t="s">
        <v>21</v>
      </c>
      <c r="L490" s="11">
        <v>3429.96</v>
      </c>
    </row>
    <row r="491" ht="37" customHeight="1" spans="1:12">
      <c r="A491" s="9">
        <v>488</v>
      </c>
      <c r="B491" s="10" t="s">
        <v>1858</v>
      </c>
      <c r="C491" s="10" t="s">
        <v>1859</v>
      </c>
      <c r="D491" s="10" t="s">
        <v>1860</v>
      </c>
      <c r="E491" s="10" t="s">
        <v>16</v>
      </c>
      <c r="F491" s="10" t="s">
        <v>73</v>
      </c>
      <c r="G491" s="10" t="s">
        <v>18</v>
      </c>
      <c r="H491" s="10" t="s">
        <v>18</v>
      </c>
      <c r="I491" s="10" t="s">
        <v>19</v>
      </c>
      <c r="J491" s="10" t="s">
        <v>1861</v>
      </c>
      <c r="K491" s="10" t="s">
        <v>21</v>
      </c>
      <c r="L491" s="11">
        <v>868.61</v>
      </c>
    </row>
    <row r="492" ht="37" customHeight="1" spans="1:12">
      <c r="A492" s="9">
        <v>489</v>
      </c>
      <c r="B492" s="10" t="s">
        <v>1862</v>
      </c>
      <c r="C492" s="10" t="s">
        <v>1863</v>
      </c>
      <c r="D492" s="10" t="s">
        <v>1864</v>
      </c>
      <c r="E492" s="10" t="s">
        <v>16</v>
      </c>
      <c r="F492" s="10" t="s">
        <v>73</v>
      </c>
      <c r="G492" s="10" t="s">
        <v>18</v>
      </c>
      <c r="H492" s="10" t="s">
        <v>18</v>
      </c>
      <c r="I492" s="10" t="s">
        <v>19</v>
      </c>
      <c r="J492" s="10" t="s">
        <v>74</v>
      </c>
      <c r="K492" s="10" t="s">
        <v>21</v>
      </c>
      <c r="L492" s="11">
        <v>845.86</v>
      </c>
    </row>
    <row r="493" ht="37" customHeight="1" spans="1:12">
      <c r="A493" s="9">
        <v>490</v>
      </c>
      <c r="B493" s="10" t="s">
        <v>1865</v>
      </c>
      <c r="C493" s="10" t="s">
        <v>1866</v>
      </c>
      <c r="D493" s="10" t="s">
        <v>1867</v>
      </c>
      <c r="E493" s="10" t="s">
        <v>16</v>
      </c>
      <c r="F493" s="10" t="s">
        <v>88</v>
      </c>
      <c r="G493" s="10" t="s">
        <v>18</v>
      </c>
      <c r="H493" s="10" t="s">
        <v>18</v>
      </c>
      <c r="I493" s="10" t="s">
        <v>19</v>
      </c>
      <c r="J493" s="10" t="s">
        <v>1868</v>
      </c>
      <c r="K493" s="10" t="s">
        <v>21</v>
      </c>
      <c r="L493" s="11">
        <v>1301.76</v>
      </c>
    </row>
    <row r="494" ht="37" customHeight="1" spans="1:12">
      <c r="A494" s="9">
        <v>491</v>
      </c>
      <c r="B494" s="10" t="s">
        <v>1869</v>
      </c>
      <c r="C494" s="10" t="s">
        <v>1870</v>
      </c>
      <c r="D494" s="10" t="s">
        <v>1871</v>
      </c>
      <c r="E494" s="10" t="s">
        <v>16</v>
      </c>
      <c r="F494" s="10" t="s">
        <v>101</v>
      </c>
      <c r="G494" s="10" t="s">
        <v>18</v>
      </c>
      <c r="H494" s="10" t="s">
        <v>18</v>
      </c>
      <c r="I494" s="10" t="s">
        <v>19</v>
      </c>
      <c r="J494" s="10" t="s">
        <v>1872</v>
      </c>
      <c r="K494" s="10" t="s">
        <v>21</v>
      </c>
      <c r="L494" s="11">
        <v>1875.58</v>
      </c>
    </row>
    <row r="495" ht="37" customHeight="1" spans="1:12">
      <c r="A495" s="9">
        <v>492</v>
      </c>
      <c r="B495" s="10" t="s">
        <v>1873</v>
      </c>
      <c r="C495" s="10" t="s">
        <v>1874</v>
      </c>
      <c r="D495" s="10" t="s">
        <v>1875</v>
      </c>
      <c r="E495" s="10" t="s">
        <v>16</v>
      </c>
      <c r="F495" s="10" t="s">
        <v>50</v>
      </c>
      <c r="G495" s="10" t="s">
        <v>18</v>
      </c>
      <c r="H495" s="10" t="s">
        <v>18</v>
      </c>
      <c r="I495" s="10" t="s">
        <v>19</v>
      </c>
      <c r="J495" s="10" t="s">
        <v>51</v>
      </c>
      <c r="K495" s="10" t="s">
        <v>21</v>
      </c>
      <c r="L495" s="11">
        <v>563.9</v>
      </c>
    </row>
    <row r="496" ht="37" customHeight="1" spans="1:12">
      <c r="A496" s="9">
        <v>493</v>
      </c>
      <c r="B496" s="10" t="s">
        <v>1876</v>
      </c>
      <c r="C496" s="10" t="s">
        <v>1877</v>
      </c>
      <c r="D496" s="10" t="s">
        <v>1878</v>
      </c>
      <c r="E496" s="10" t="s">
        <v>16</v>
      </c>
      <c r="F496" s="10" t="s">
        <v>73</v>
      </c>
      <c r="G496" s="10" t="s">
        <v>18</v>
      </c>
      <c r="H496" s="10" t="s">
        <v>18</v>
      </c>
      <c r="I496" s="10" t="s">
        <v>19</v>
      </c>
      <c r="J496" s="10" t="s">
        <v>74</v>
      </c>
      <c r="K496" s="10" t="s">
        <v>21</v>
      </c>
      <c r="L496" s="11">
        <v>845.86</v>
      </c>
    </row>
    <row r="497" ht="37" customHeight="1" spans="1:12">
      <c r="A497" s="9">
        <v>494</v>
      </c>
      <c r="B497" s="10" t="s">
        <v>1879</v>
      </c>
      <c r="C497" s="10" t="s">
        <v>1880</v>
      </c>
      <c r="D497" s="10" t="s">
        <v>1881</v>
      </c>
      <c r="E497" s="10" t="s">
        <v>16</v>
      </c>
      <c r="F497" s="10" t="s">
        <v>88</v>
      </c>
      <c r="G497" s="10" t="s">
        <v>18</v>
      </c>
      <c r="H497" s="10" t="s">
        <v>18</v>
      </c>
      <c r="I497" s="10" t="s">
        <v>19</v>
      </c>
      <c r="J497" s="10" t="s">
        <v>89</v>
      </c>
      <c r="K497" s="10" t="s">
        <v>21</v>
      </c>
      <c r="L497" s="11">
        <v>1127.81</v>
      </c>
    </row>
    <row r="498" ht="37" customHeight="1" spans="1:12">
      <c r="A498" s="9">
        <v>495</v>
      </c>
      <c r="B498" s="10" t="s">
        <v>1882</v>
      </c>
      <c r="C498" s="10" t="s">
        <v>1883</v>
      </c>
      <c r="D498" s="10" t="s">
        <v>1884</v>
      </c>
      <c r="E498" s="10" t="s">
        <v>16</v>
      </c>
      <c r="F498" s="10" t="s">
        <v>1265</v>
      </c>
      <c r="G498" s="10" t="s">
        <v>18</v>
      </c>
      <c r="H498" s="10" t="s">
        <v>18</v>
      </c>
      <c r="I498" s="10" t="s">
        <v>19</v>
      </c>
      <c r="J498" s="10" t="s">
        <v>1885</v>
      </c>
      <c r="K498" s="10" t="s">
        <v>21</v>
      </c>
      <c r="L498" s="11">
        <v>5179.85</v>
      </c>
    </row>
    <row r="499" ht="37" customHeight="1" spans="1:12">
      <c r="A499" s="9">
        <v>496</v>
      </c>
      <c r="B499" s="10" t="s">
        <v>1886</v>
      </c>
      <c r="C499" s="10" t="s">
        <v>1887</v>
      </c>
      <c r="D499" s="10" t="s">
        <v>1888</v>
      </c>
      <c r="E499" s="10" t="s">
        <v>16</v>
      </c>
      <c r="F499" s="10" t="s">
        <v>273</v>
      </c>
      <c r="G499" s="10" t="s">
        <v>17</v>
      </c>
      <c r="H499" s="10" t="s">
        <v>1285</v>
      </c>
      <c r="I499" s="10" t="s">
        <v>19</v>
      </c>
      <c r="J499" s="10" t="s">
        <v>1889</v>
      </c>
      <c r="K499" s="10" t="s">
        <v>21</v>
      </c>
      <c r="L499" s="11">
        <v>2486.47</v>
      </c>
    </row>
    <row r="500" ht="37" customHeight="1" spans="1:12">
      <c r="A500" s="9">
        <v>497</v>
      </c>
      <c r="B500" s="10" t="s">
        <v>1890</v>
      </c>
      <c r="C500" s="10" t="s">
        <v>1891</v>
      </c>
      <c r="D500" s="10" t="s">
        <v>1892</v>
      </c>
      <c r="E500" s="10" t="s">
        <v>16</v>
      </c>
      <c r="F500" s="10" t="s">
        <v>30</v>
      </c>
      <c r="G500" s="10" t="s">
        <v>18</v>
      </c>
      <c r="H500" s="10" t="s">
        <v>18</v>
      </c>
      <c r="I500" s="10" t="s">
        <v>19</v>
      </c>
      <c r="J500" s="10" t="s">
        <v>1893</v>
      </c>
      <c r="K500" s="10" t="s">
        <v>21</v>
      </c>
      <c r="L500" s="11">
        <v>3708.72</v>
      </c>
    </row>
    <row r="501" ht="37" customHeight="1" spans="1:12">
      <c r="A501" s="9">
        <v>498</v>
      </c>
      <c r="B501" s="10" t="s">
        <v>1894</v>
      </c>
      <c r="C501" s="10" t="s">
        <v>1895</v>
      </c>
      <c r="D501" s="10" t="s">
        <v>1896</v>
      </c>
      <c r="E501" s="10" t="s">
        <v>16</v>
      </c>
      <c r="F501" s="10" t="s">
        <v>17</v>
      </c>
      <c r="G501" s="10" t="s">
        <v>18</v>
      </c>
      <c r="H501" s="10" t="s">
        <v>18</v>
      </c>
      <c r="I501" s="10" t="s">
        <v>19</v>
      </c>
      <c r="J501" s="10" t="s">
        <v>20</v>
      </c>
      <c r="K501" s="10" t="s">
        <v>21</v>
      </c>
      <c r="L501" s="11">
        <v>281.95</v>
      </c>
    </row>
    <row r="502" ht="55" customHeight="1" spans="1:12">
      <c r="A502" s="12" t="s">
        <v>1897</v>
      </c>
      <c r="B502" s="12"/>
      <c r="C502" s="12"/>
      <c r="D502" s="12"/>
      <c r="E502" s="12"/>
      <c r="F502" s="12"/>
      <c r="G502" s="12"/>
      <c r="H502" s="12"/>
      <c r="I502" s="12"/>
      <c r="J502" s="12"/>
      <c r="K502" s="12"/>
      <c r="L502" s="13">
        <f>SUM(L4:L501)</f>
        <v>1257729.83</v>
      </c>
    </row>
    <row r="503" ht="77" customHeight="1" spans="1:12">
      <c r="A503" s="14" t="s">
        <v>1898</v>
      </c>
      <c r="B503" s="14"/>
      <c r="C503" s="14"/>
      <c r="D503" s="14"/>
      <c r="E503" s="14"/>
      <c r="F503" s="14"/>
      <c r="G503" s="14"/>
      <c r="H503" s="14"/>
      <c r="I503" s="14"/>
      <c r="J503" s="14"/>
      <c r="K503" s="14"/>
      <c r="L503" s="14"/>
    </row>
  </sheetData>
  <mergeCells count="3">
    <mergeCell ref="A502:K502"/>
    <mergeCell ref="A503:L503"/>
    <mergeCell ref="A1:L2"/>
  </mergeCells>
  <conditionalFormatting sqref="C4 C5:C6 C7:C8 C9:C10 C11 C12 C13 C14 C15:C16 C17:C22 C23 C24:C26 C27 C28:C29 C30 C31:C32 C33 C34:C35 C36 C37:C39 C40 C41 C42:C43 C44:C46 C47:C48 C49:C50 C51 C52:C54 C55:C56 C57:C59 C60 C61 C62:C64 C65 C66 C67:C68 C69 C70 C71:C72 C73:C74 C75 C76:C77 C78:C79 C80:C81 C82:C89 C90:C91 C92 C93 C94 C95:C96 C97:C98 C99:C100 C101 C102:C103 C104:C105 C106 C107 C108:C111 C112 C113:C114 C115:C116 C117:C120 C121 C122:C123 C124 C125 C126:C131 C132:C134 C135:C136 C137 C138 C139 C140:C142 C143:C145 C146:C147 C148 C149 C150 C151 C152:C155 C156 C157 C158:C160 C161:C164 C165 C166:C167 C168 C169:C173 C174 C175:C178 C179 C180:C181 C182:C183 C184 C185 C186:C188 C189 C190:C192 C193 C194:C195 C196 C197 C198:C199 C200 C201 C202 C203 C204 C205 C206:C207 C208:C210 C211 C212:C213 C214 C215 C216 C217 C218:C219 C220:C221 C222:C224 C225 C226:C227 C228:C229 C230 C231 C232:C233 C234 C235:C241 C242:C243 C244 C245:C249 C250:C251 C252 C253:C254 C255:C256 C257 C258 C259 C260 C261:C262 C263 C264 C265:C266 C267 C268 C269 C270:C271 C272 C273 C274:C277 C278 C279 C280 C281 C282:C283 C284 C285 C286:C287 C288:C296 C297:C298 C299:C302 C303:C304 C305:C306 C307 C308:C311 C312 C313 C314 C315 C316 C317 C318:C319 C320 C321:C322 C323 C324:C325 C326:C330 C331 C332 C333:C336 C337 C338 C339:C340 C341:C343 C344 C345:C350 C351:C352 C353 C354:C357 C358:C359 C360 C361 C362 C363 C364:C370 C371 C372:C374 C375 C376 C377 C378 C379:C380 C381 C382 C383 C384:C388 C389:C390 C391 C392:C393 C394 C395:C396 C397 C398 C399:C401 C402 C403:C406 C407 C408 C409 C410:C411 C412:C417 C418 C419 C420 C421 C422:C423 C424 C425 C426:C427 C428 C429:C430 C431:C433 C434:C435 C436:C438 C439:C440 C441:C443 C444:C449 C450 C451:C452 C453:C454 C455 C456:C457 C458 C459:C461 C462:C463 C464 C465:C466 C467 C468 C469 C470:C471 C472 C473 C474:C475 C476:C477 C478 C479 C480:C481 C482 C483:C484 C485 C486 C487:C488 C489 C490:C491 C492:C493 C494:C497 C498:C501">
    <cfRule type="duplicateValues" dxfId="0" priority="1"/>
  </conditionalFormatting>
  <pageMargins left="0.393055555555556" right="0.118055555555556" top="0.550694444444444" bottom="0.511805555555556" header="0.5" footer="0.5"/>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叶</dc:creator>
  <cp:lastModifiedBy>叶子</cp:lastModifiedBy>
  <dcterms:created xsi:type="dcterms:W3CDTF">2022-04-22T05:10:00Z</dcterms:created>
  <dcterms:modified xsi:type="dcterms:W3CDTF">2026-09-15T09:45:16Z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B58370E65DF94522AC33577662C7B4A7_13</vt:lpwstr>
  </property>
  <property fmtid="{D5CDD505-2E9C-101B-9397-08002B2CF9AE}" pid="3" name="KSOProductBuildVer">
    <vt:lpwstr>2052-12.1.0.28505</vt:lpwstr>
  </property>
  <property fmtid="{D5CDD505-2E9C-101B-9397-08002B2CF9AE}" pid="4" name="CalculationRule">
    <vt:i4>0</vt:i4>
  </property>
</Properties>
</file>